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VALDEMANCO\"/>
    </mc:Choice>
  </mc:AlternateContent>
  <xr:revisionPtr revIDLastSave="0" documentId="13_ncr:1_{7EEE8FD2-0A8B-4886-87F9-B1B63C4EC54F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<sst xmlns="http://schemas.openxmlformats.org/spreadsheetml/2006/main" count="937" uniqueCount="87">
  <si>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</si>
  <si>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</si>
  <si>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</si>
  <si>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</si>
  <si>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</si>
  <si>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</si>
  <si>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</si>
  <si>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</si>
  <si>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</si>
  <si>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</si>
  <si>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</si>
  <si>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</si>
  <si>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</si>
  <si>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</si>
  <si>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</si>
  <si>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</si>
  <si>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</si>
  <si>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</si>
  <si>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</si>
  <si>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</si>
  <si>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</si>
  <si>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</si>
  <si>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</si>
  <si>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</si>
  <si>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</si>
  <si>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</si>
  <si>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</si>
  <si>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</si>
  <si>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</si>
  <si>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</si>
  <si>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</si>
  <si>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</si>
  <si>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</si>
  <si>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</si>
  <si>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</si>
  <si>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</si>
  <si>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</si>
  <si>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</si>
  <si>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</si>
  <si>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</si>
  <si>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</si>
  <si>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</si>
  <si>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</si>
  <si>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</si>
  <si>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</si>
  <si>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</si>
  <si>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</si>
  <si>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</si>
  <si>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</si>
  <si>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</si>
  <si>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</si>
  <si>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</si>
  <si>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</si>
  <si>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</si>
  <si>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</si>
  <si>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</si>
  <si>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</si>
  <si>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</si>
  <si>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</si>
  <si>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</si>
  <si>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</si>
  <si>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</si>
  <si>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</si>
  <si>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</si>
  <si>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</si>
  <si>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</si>
  <si>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</si>
  <si>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</si>
  <si>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</si>
  <si>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</si>
  <si>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</si>
  <si>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</si>
  <si>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</si>
  <si>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</si>
  <si>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</si>
  <si>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</si>
  <si>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</si>
  <si>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</si>
  <si>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</si>
  <si>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</si>
  <si>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</si>
  <si>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</si>
  <si>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</si>
  <si>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ES0021000016426237JW</t>
  </si>
  <si>
    <t>2.0TD</t>
  </si>
  <si>
    <t>CONSUMO RED ENERGÍA ACTIVA
(kWh)</t>
  </si>
  <si>
    <t>190805 Traslado interno de fangos espesados a EDAR Abenójar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</si>
</sst>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3" fontId="0" fillId="0" borderId="0" xfId="0" applyNumberForma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B176098B-A12F-4B90-8DE9-5C5FB065964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3A616685-2306-4E75-99E0-8269B338116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31635569-124D-4232-8884-875F77D6F53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8" totalsRowShown="0" headerRowDxfId="84" dataDxfId="82" headerRowBorderDxfId="83" tableBorderDxfId="81" dataCellStyle="Normal 3">
  <autoFilter ref="A2:L15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8F0D497-465A-42B0-99C3-C2B17113B76C}" name="ENERGIA_EDAR" displayName="ENERGIA_EDAR" ref="A6:Y42" totalsRowShown="0" headerRowDxfId="68" dataDxfId="67" tableBorderDxfId="66">
  <autoFilter ref="A6:Y42" xr:uid="{F8F0D497-465A-42B0-99C3-C2B17113B76C}"/>
  <tableColumns count="25">
    <tableColumn id="1" xr3:uid="{977F097A-DEFF-43FE-AB2C-64FB29394EBD}" name="Fecha" dataDxfId="65" dataCellStyle="Normal_RESUMEN DE FUNCIONAMIENTO EDAR"/>
    <tableColumn id="2" xr3:uid="{3BA9EB75-7D44-45B2-97F7-007020C3D789}" name="P1 (A)" dataDxfId="64"/>
    <tableColumn id="3" xr3:uid="{34F55F7F-06F0-4D82-9777-AE4DBC7FCDEB}" name="P2 (A)" dataDxfId="63"/>
    <tableColumn id="4" xr3:uid="{56313B6D-F4C2-47CA-B9A9-75C67A90E38C}" name="P3 (A)" dataDxfId="62"/>
    <tableColumn id="5" xr3:uid="{E4327A46-07A2-424F-A854-DAF5685760A4}" name="P4 (A)" dataDxfId="61"/>
    <tableColumn id="6" xr3:uid="{5E60F243-92CA-4717-AA9A-AD9D3769CA2B}" name="P5 (A)" dataDxfId="60"/>
    <tableColumn id="7" xr3:uid="{E6879120-8922-42B8-858E-02FAE637A3E6}" name="P6 (A)" dataDxfId="59"/>
    <tableColumn id="8" xr3:uid="{3620ADE9-0BF3-43F3-9268-A1EB46B2FA31}" name="P1 (R)" dataDxfId="58"/>
    <tableColumn id="9" xr3:uid="{1184D190-891F-42F4-A720-CF17DD2F2738}" name="P2 (R)" dataDxfId="57"/>
    <tableColumn id="10" xr3:uid="{FB1877D4-89F0-4A85-A228-9DBB8A33629F}" name="P3 (R)" dataDxfId="56"/>
    <tableColumn id="11" xr3:uid="{A8161095-4156-4135-AFBC-1834AC31DCA7}" name="P4 (R)" dataDxfId="55"/>
    <tableColumn id="12" xr3:uid="{D2167116-BFBC-415A-A4FE-35765622BE52}" name="P5 (R)" dataDxfId="54"/>
    <tableColumn id="13" xr3:uid="{8607B574-A52A-417D-95D6-7C65420DA1AF}" name="P6 (R)" dataDxfId="53"/>
    <tableColumn id="23" xr3:uid="{8A986BB3-4715-4E73-B2F4-0C443EB42F30}" name="P1 (M)" dataDxfId="52"/>
    <tableColumn id="24" xr3:uid="{3A0EAC5F-CCCF-4EA4-A710-2FEE5B1D5A43}" name="P2 (M)" dataDxfId="51"/>
    <tableColumn id="25" xr3:uid="{2735EF1F-CFAB-4146-9495-9114B48DBB6C}" name="P3 (M)" dataDxfId="50"/>
    <tableColumn id="20" xr3:uid="{5097A70A-A9A5-44FB-BBE1-4F7441E3D39C}" name="P4 (M)" dataDxfId="49"/>
    <tableColumn id="21" xr3:uid="{369F7F53-4EB7-4C91-9836-0700526DDD1B}" name="P5 (M)" dataDxfId="48"/>
    <tableColumn id="22" xr3:uid="{9CD079F8-4C85-4469-83EB-3D57C9CE5B24}" name="P6 (M)" dataDxfId="47"/>
    <tableColumn id="27" xr3:uid="{CBB469D3-1671-4A0B-B92A-72EA88F58AFA}" name="P1 (E)" dataDxfId="46"/>
    <tableColumn id="28" xr3:uid="{D8F9282D-6F5A-41CE-A356-52C43996A92B}" name="P2 (E)" dataDxfId="45"/>
    <tableColumn id="29" xr3:uid="{D87DB06C-35E3-4E54-85EF-9713C297786A}" name="P3 (E)" dataDxfId="44"/>
    <tableColumn id="30" xr3:uid="{27CFB631-FC4F-4952-99E6-808F6795EDBC}" name="P4 (E)" dataDxfId="43"/>
    <tableColumn id="31" xr3:uid="{AAD4D8FA-0AD8-4850-A107-0B1823B04BC9}" name="P5 (E)" dataDxfId="42"/>
    <tableColumn id="32" xr3:uid="{050E6C29-59B3-4A79-93AF-155F72523DB1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F811828-8071-48F6-8901-3D49B2227E71}" name="POTENCIA_EDAR" displayName="POTENCIA_EDAR" ref="A3:G4" totalsRowShown="0" headerRowDxfId="40" dataDxfId="39" tableBorderDxfId="38">
  <autoFilter ref="A3:G4" xr:uid="{7F811828-8071-48F6-8901-3D49B2227E71}"/>
  <tableColumns count="7">
    <tableColumn id="1" xr3:uid="{7263EAC5-5682-47C9-9D9A-35F67175C672}" name="Potencia Contratada" dataDxfId="37"/>
    <tableColumn id="2" xr3:uid="{4F086BED-306D-4257-A118-EBC453DFFE78}" name="P1" dataDxfId="36"/>
    <tableColumn id="3" xr3:uid="{24292D33-B0FB-4374-8F4B-FF082CDE7766}" name="P2" dataDxfId="35"/>
    <tableColumn id="4" xr3:uid="{B1424839-9689-4372-8508-49ACA75C59A9}" name="P3" dataDxfId="34"/>
    <tableColumn id="5" xr3:uid="{DB0FA07F-2285-4ECD-A500-21C5CBA95BE0}" name="P4" dataDxfId="33"/>
    <tableColumn id="6" xr3:uid="{2E683888-1AEA-4410-A31D-23576F603109}" name="P5" dataDxfId="32"/>
    <tableColumn id="7" xr3:uid="{D55E2392-357A-40FE-A0F0-ACFC64EEF41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6" t="s">
        <v>5</v>
      </c>
      <c r="B1" s="127"/>
      <c r="C1" s="128"/>
    </row>
    <row r="2" spans="1:3" s="1" customFormat="1" ht="33" thickBot="1" x14ac:dyDescent="0.3">
      <c r="A2" s="27" t="s">
        <v>7</v>
      </c>
      <c r="B2" s="28" t="s">
        <v>22</v>
      </c>
      <c r="C2" s="29" t="s">
        <v>23</v>
      </c>
    </row>
    <row r="3" spans="1:3" x14ac:dyDescent="0.25">
      <c r="A3" s="100">
        <v>44562</v>
      </c>
      <c r="B3" s="101">
        <v>2668</v>
      </c>
      <c r="C3" s="101" t="s">
        <v>72</v>
      </c>
    </row>
    <row r="4" spans="1:3" x14ac:dyDescent="0.25">
      <c r="A4" s="100">
        <v>44593</v>
      </c>
      <c r="B4" s="101">
        <v>1617</v>
      </c>
      <c r="C4" s="101" t="s">
        <v>72</v>
      </c>
    </row>
    <row r="5" spans="1:3" x14ac:dyDescent="0.25">
      <c r="A5" s="100">
        <v>44621</v>
      </c>
      <c r="B5" s="101">
        <v>6372</v>
      </c>
      <c r="C5" s="101" t="s">
        <v>72</v>
      </c>
    </row>
    <row r="6" spans="1:3" x14ac:dyDescent="0.25">
      <c r="A6" s="100">
        <v>44652</v>
      </c>
      <c r="B6" s="101">
        <v>6369</v>
      </c>
      <c r="C6" s="101" t="s">
        <v>72</v>
      </c>
    </row>
    <row r="7" spans="1:3" x14ac:dyDescent="0.25">
      <c r="A7" s="100">
        <v>44682</v>
      </c>
      <c r="B7" s="101">
        <v>2101</v>
      </c>
      <c r="C7" s="101" t="s">
        <v>72</v>
      </c>
    </row>
    <row r="8" spans="1:3" x14ac:dyDescent="0.25">
      <c r="A8" s="100">
        <v>44713</v>
      </c>
      <c r="B8" s="101">
        <v>704</v>
      </c>
      <c r="C8" s="101" t="s">
        <v>72</v>
      </c>
    </row>
    <row r="9" spans="1:3" x14ac:dyDescent="0.25">
      <c r="A9" s="100">
        <v>44743</v>
      </c>
      <c r="B9" s="101">
        <v>1198</v>
      </c>
      <c r="C9" s="101" t="s">
        <v>72</v>
      </c>
    </row>
    <row r="10" spans="1:3" x14ac:dyDescent="0.25">
      <c r="A10" s="100">
        <v>44774</v>
      </c>
      <c r="B10" s="101">
        <v>1808</v>
      </c>
      <c r="C10" s="101" t="s">
        <v>72</v>
      </c>
    </row>
    <row r="11" spans="1:3" x14ac:dyDescent="0.25">
      <c r="A11" s="100">
        <v>44805</v>
      </c>
      <c r="B11" s="101">
        <v>1196</v>
      </c>
      <c r="C11" s="101" t="s">
        <v>72</v>
      </c>
    </row>
    <row r="12" spans="1:3" x14ac:dyDescent="0.25">
      <c r="A12" s="100">
        <v>44835</v>
      </c>
      <c r="B12" s="101">
        <v>1032</v>
      </c>
      <c r="C12" s="101" t="s">
        <v>72</v>
      </c>
    </row>
    <row r="13" spans="1:3" x14ac:dyDescent="0.25">
      <c r="A13" s="100">
        <v>44866</v>
      </c>
      <c r="B13" s="101">
        <v>2157</v>
      </c>
      <c r="C13" s="101" t="s">
        <v>72</v>
      </c>
    </row>
    <row r="14" spans="1:3" x14ac:dyDescent="0.25">
      <c r="A14" s="100">
        <v>44896</v>
      </c>
      <c r="B14" s="101">
        <v>9773</v>
      </c>
      <c r="C14" s="101" t="s">
        <v>72</v>
      </c>
    </row>
    <row r="15" spans="1:3" x14ac:dyDescent="0.25">
      <c r="A15" s="100">
        <v>44927</v>
      </c>
      <c r="B15" s="101">
        <v>5722</v>
      </c>
      <c r="C15" s="101" t="s">
        <v>72</v>
      </c>
    </row>
    <row r="16" spans="1:3" x14ac:dyDescent="0.25">
      <c r="A16" s="100">
        <v>44958</v>
      </c>
      <c r="B16" s="101">
        <v>2383</v>
      </c>
      <c r="C16" s="101" t="s">
        <v>72</v>
      </c>
    </row>
    <row r="17" spans="1:3" x14ac:dyDescent="0.25">
      <c r="A17" s="100">
        <v>44986</v>
      </c>
      <c r="B17" s="101">
        <v>2688</v>
      </c>
      <c r="C17" s="101" t="s">
        <v>72</v>
      </c>
    </row>
    <row r="18" spans="1:3" x14ac:dyDescent="0.25">
      <c r="A18" s="100">
        <v>45017</v>
      </c>
      <c r="B18" s="101">
        <v>1553</v>
      </c>
      <c r="C18" s="101" t="s">
        <v>72</v>
      </c>
    </row>
    <row r="19" spans="1:3" x14ac:dyDescent="0.25">
      <c r="A19" s="100">
        <v>45047</v>
      </c>
      <c r="B19" s="101">
        <v>1452</v>
      </c>
      <c r="C19" s="101" t="s">
        <v>72</v>
      </c>
    </row>
    <row r="20" spans="1:3" x14ac:dyDescent="0.25">
      <c r="A20" s="100">
        <v>45078</v>
      </c>
      <c r="B20" s="101">
        <v>2941</v>
      </c>
      <c r="C20" s="101" t="s">
        <v>72</v>
      </c>
    </row>
    <row r="21" spans="1:3" x14ac:dyDescent="0.25">
      <c r="A21" s="100">
        <v>45108</v>
      </c>
      <c r="B21" s="101">
        <v>1120</v>
      </c>
      <c r="C21" s="101" t="s">
        <v>72</v>
      </c>
    </row>
    <row r="22" spans="1:3" ht="17.25" customHeight="1" x14ac:dyDescent="0.25">
      <c r="A22" s="100">
        <v>45139</v>
      </c>
      <c r="B22" s="101">
        <v>1960</v>
      </c>
      <c r="C22" s="101" t="s">
        <v>72</v>
      </c>
    </row>
    <row r="23" spans="1:3" x14ac:dyDescent="0.25">
      <c r="A23" s="100">
        <v>45170</v>
      </c>
      <c r="B23" s="101">
        <v>28</v>
      </c>
      <c r="C23" s="101" t="s">
        <v>72</v>
      </c>
    </row>
    <row r="24" spans="1:3" x14ac:dyDescent="0.25">
      <c r="A24" s="100">
        <v>45200</v>
      </c>
      <c r="B24" s="101">
        <v>2698</v>
      </c>
      <c r="C24" s="101" t="s">
        <v>72</v>
      </c>
    </row>
    <row r="25" spans="1:3" x14ac:dyDescent="0.25">
      <c r="A25" s="100">
        <v>45231</v>
      </c>
      <c r="B25" s="101">
        <v>1903</v>
      </c>
      <c r="C25" s="101" t="s">
        <v>72</v>
      </c>
    </row>
    <row r="26" spans="1:3" x14ac:dyDescent="0.25">
      <c r="A26" s="100">
        <v>45261</v>
      </c>
      <c r="B26" s="101">
        <v>5565</v>
      </c>
      <c r="C26" s="101" t="s">
        <v>72</v>
      </c>
    </row>
    <row r="27" spans="1:3" x14ac:dyDescent="0.25">
      <c r="A27" s="100">
        <v>45292</v>
      </c>
      <c r="B27" s="101">
        <v>8517</v>
      </c>
      <c r="C27" s="101" t="s">
        <v>72</v>
      </c>
    </row>
    <row r="28" spans="1:3" x14ac:dyDescent="0.25">
      <c r="A28" s="100">
        <v>45323</v>
      </c>
      <c r="B28" s="101">
        <v>7604</v>
      </c>
      <c r="C28" s="101" t="s">
        <v>72</v>
      </c>
    </row>
    <row r="29" spans="1:3" x14ac:dyDescent="0.25">
      <c r="A29" s="100">
        <v>45352</v>
      </c>
      <c r="B29" s="101">
        <v>8963</v>
      </c>
      <c r="C29" s="101" t="s">
        <v>72</v>
      </c>
    </row>
    <row r="30" spans="1:3" x14ac:dyDescent="0.25">
      <c r="A30" s="100">
        <v>45383</v>
      </c>
      <c r="B30" s="101">
        <v>5090</v>
      </c>
      <c r="C30" s="101" t="s">
        <v>72</v>
      </c>
    </row>
    <row r="31" spans="1:3" x14ac:dyDescent="0.25">
      <c r="A31" s="100">
        <v>45413</v>
      </c>
      <c r="B31" s="101">
        <v>2050</v>
      </c>
      <c r="C31" s="101" t="s">
        <v>72</v>
      </c>
    </row>
    <row r="32" spans="1:3" x14ac:dyDescent="0.25">
      <c r="A32" s="100">
        <v>45444</v>
      </c>
      <c r="B32" s="101">
        <v>1274</v>
      </c>
      <c r="C32" s="101" t="s">
        <v>72</v>
      </c>
    </row>
    <row r="33" spans="1:4" x14ac:dyDescent="0.25">
      <c r="A33" s="100">
        <v>45474</v>
      </c>
      <c r="B33" s="101">
        <v>1246</v>
      </c>
      <c r="C33" s="101" t="s">
        <v>72</v>
      </c>
    </row>
    <row r="34" spans="1:4" x14ac:dyDescent="0.25">
      <c r="A34" s="100">
        <v>45505</v>
      </c>
      <c r="B34" s="101">
        <v>1766</v>
      </c>
      <c r="C34" s="101" t="s">
        <v>72</v>
      </c>
    </row>
    <row r="35" spans="1:4" x14ac:dyDescent="0.25">
      <c r="A35" s="100">
        <v>45536</v>
      </c>
      <c r="B35" s="101">
        <v>856</v>
      </c>
      <c r="C35" s="101" t="s">
        <v>72</v>
      </c>
    </row>
    <row r="36" spans="1:4" x14ac:dyDescent="0.25">
      <c r="A36" s="100">
        <v>45566</v>
      </c>
      <c r="B36" s="101">
        <v>4211</v>
      </c>
      <c r="C36" s="101" t="s">
        <v>72</v>
      </c>
    </row>
    <row r="37" spans="1:4" x14ac:dyDescent="0.25">
      <c r="A37" s="100">
        <v>45597</v>
      </c>
      <c r="B37" s="101">
        <v>3267</v>
      </c>
      <c r="C37" s="101" t="s">
        <v>72</v>
      </c>
    </row>
    <row r="38" spans="1:4" x14ac:dyDescent="0.25">
      <c r="A38" s="100">
        <v>45627</v>
      </c>
      <c r="B38" s="101">
        <v>2804</v>
      </c>
      <c r="C38" s="101" t="s">
        <v>72</v>
      </c>
    </row>
    <row r="40" spans="1:4" x14ac:dyDescent="0.25">
      <c r="B40" s="125"/>
      <c r="C40" s="125"/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0"/>
  <sheetViews>
    <sheetView zoomScale="55" zoomScaleNormal="55" zoomScaleSheetLayoutView="80" workbookViewId="0">
      <pane xSplit="2" ySplit="2" topLeftCell="C138" activePane="bottomRight" state="frozen"/>
      <selection pane="topRight" activeCell="C1" sqref="C1"/>
      <selection pane="bottomLeft" activeCell="A4" sqref="A4"/>
      <selection pane="bottomRight" activeCell="K168" sqref="K168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16.28515625" style="87" customWidth="1"/>
    <col min="13" max="16384" width="14.42578125" style="87"/>
  </cols>
  <sheetData>
    <row r="1" spans="1:12" ht="19.5" thickBot="1" x14ac:dyDescent="0.3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3.75" thickBot="1" x14ac:dyDescent="0.3">
      <c r="A2" s="88" t="s">
        <v>7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25">
      <c r="A3" s="96">
        <v>44565</v>
      </c>
      <c r="B3" s="102" t="s">
        <v>4</v>
      </c>
      <c r="C3" s="105">
        <v>105</v>
      </c>
      <c r="D3" s="105">
        <v>79</v>
      </c>
      <c r="E3" s="105">
        <v>198</v>
      </c>
      <c r="F3" s="106">
        <v>34</v>
      </c>
      <c r="G3" s="106" t="s">
        <v>72</v>
      </c>
      <c r="H3" s="106" t="s">
        <v>72</v>
      </c>
      <c r="I3" s="106" t="s">
        <v>72</v>
      </c>
      <c r="J3" s="106" t="s">
        <v>72</v>
      </c>
      <c r="K3" s="106">
        <v>5.7</v>
      </c>
      <c r="L3" s="105">
        <v>755</v>
      </c>
    </row>
    <row r="4" spans="1:12" ht="18.75" customHeight="1" x14ac:dyDescent="0.25">
      <c r="A4" s="96">
        <v>44575</v>
      </c>
      <c r="B4" s="103" t="s">
        <v>4</v>
      </c>
      <c r="C4" s="107">
        <v>96</v>
      </c>
      <c r="D4" s="107">
        <v>74</v>
      </c>
      <c r="E4" s="107">
        <v>183</v>
      </c>
      <c r="F4" s="108">
        <v>37</v>
      </c>
      <c r="G4" s="106" t="s">
        <v>72</v>
      </c>
      <c r="H4" s="106" t="s">
        <v>72</v>
      </c>
      <c r="I4" s="106" t="s">
        <v>72</v>
      </c>
      <c r="J4" s="106" t="s">
        <v>72</v>
      </c>
      <c r="K4" s="108">
        <v>6.5</v>
      </c>
      <c r="L4" s="107">
        <v>840</v>
      </c>
    </row>
    <row r="5" spans="1:12" ht="18.75" customHeight="1" x14ac:dyDescent="0.25">
      <c r="A5" s="96">
        <v>44581</v>
      </c>
      <c r="B5" s="103" t="s">
        <v>4</v>
      </c>
      <c r="C5" s="107">
        <v>163</v>
      </c>
      <c r="D5" s="107">
        <v>211</v>
      </c>
      <c r="E5" s="107">
        <v>527</v>
      </c>
      <c r="F5" s="108">
        <v>35</v>
      </c>
      <c r="G5" s="108" t="s">
        <v>72</v>
      </c>
      <c r="H5" s="108" t="s">
        <v>72</v>
      </c>
      <c r="I5" s="108" t="s">
        <v>72</v>
      </c>
      <c r="J5" s="108" t="s">
        <v>72</v>
      </c>
      <c r="K5" s="108">
        <v>7.8</v>
      </c>
      <c r="L5" s="107">
        <v>653</v>
      </c>
    </row>
    <row r="6" spans="1:12" ht="18.75" customHeight="1" x14ac:dyDescent="0.25">
      <c r="A6" s="96">
        <v>44588</v>
      </c>
      <c r="B6" s="103" t="s">
        <v>4</v>
      </c>
      <c r="C6" s="107">
        <v>324</v>
      </c>
      <c r="D6" s="107">
        <v>158</v>
      </c>
      <c r="E6" s="107">
        <v>473</v>
      </c>
      <c r="F6" s="108">
        <v>43</v>
      </c>
      <c r="G6" s="108" t="s">
        <v>72</v>
      </c>
      <c r="H6" s="108" t="s">
        <v>72</v>
      </c>
      <c r="I6" s="108" t="s">
        <v>72</v>
      </c>
      <c r="J6" s="108" t="s">
        <v>72</v>
      </c>
      <c r="K6" s="108">
        <v>7.7</v>
      </c>
      <c r="L6" s="107">
        <v>800</v>
      </c>
    </row>
    <row r="7" spans="1:12" ht="18.75" customHeight="1" x14ac:dyDescent="0.25">
      <c r="A7" s="96">
        <v>44593</v>
      </c>
      <c r="B7" s="103" t="s">
        <v>4</v>
      </c>
      <c r="C7" s="107">
        <v>29</v>
      </c>
      <c r="D7" s="107">
        <v>16</v>
      </c>
      <c r="E7" s="107">
        <v>41</v>
      </c>
      <c r="F7" s="108">
        <v>26</v>
      </c>
      <c r="G7" s="108" t="s">
        <v>72</v>
      </c>
      <c r="H7" s="108" t="s">
        <v>72</v>
      </c>
      <c r="I7" s="108" t="s">
        <v>72</v>
      </c>
      <c r="J7" s="108" t="s">
        <v>72</v>
      </c>
      <c r="K7" s="108">
        <v>6.9</v>
      </c>
      <c r="L7" s="107">
        <v>533</v>
      </c>
    </row>
    <row r="8" spans="1:12" ht="18.75" customHeight="1" x14ac:dyDescent="0.25">
      <c r="A8" s="96">
        <v>44602</v>
      </c>
      <c r="B8" s="103" t="s">
        <v>4</v>
      </c>
      <c r="C8" s="107">
        <v>52</v>
      </c>
      <c r="D8" s="107">
        <v>45</v>
      </c>
      <c r="E8" s="107">
        <v>135</v>
      </c>
      <c r="F8" s="108">
        <v>24</v>
      </c>
      <c r="G8" s="108" t="s">
        <v>72</v>
      </c>
      <c r="H8" s="108" t="s">
        <v>72</v>
      </c>
      <c r="I8" s="108" t="s">
        <v>72</v>
      </c>
      <c r="J8" s="108" t="s">
        <v>72</v>
      </c>
      <c r="K8" s="108">
        <v>6.5</v>
      </c>
      <c r="L8" s="107">
        <v>526</v>
      </c>
    </row>
    <row r="9" spans="1:12" ht="18.75" customHeight="1" x14ac:dyDescent="0.25">
      <c r="A9" s="96">
        <v>44606</v>
      </c>
      <c r="B9" s="103" t="s">
        <v>4</v>
      </c>
      <c r="C9" s="107">
        <v>131</v>
      </c>
      <c r="D9" s="107">
        <v>97</v>
      </c>
      <c r="E9" s="107">
        <v>243</v>
      </c>
      <c r="F9" s="108">
        <v>41</v>
      </c>
      <c r="G9" s="108" t="s">
        <v>72</v>
      </c>
      <c r="H9" s="108" t="s">
        <v>72</v>
      </c>
      <c r="I9" s="108" t="s">
        <v>72</v>
      </c>
      <c r="J9" s="108" t="s">
        <v>72</v>
      </c>
      <c r="K9" s="108">
        <v>7.1</v>
      </c>
      <c r="L9" s="107">
        <v>650</v>
      </c>
    </row>
    <row r="10" spans="1:12" ht="18.75" customHeight="1" x14ac:dyDescent="0.25">
      <c r="A10" s="96">
        <v>44616</v>
      </c>
      <c r="B10" s="103" t="s">
        <v>4</v>
      </c>
      <c r="C10" s="107">
        <v>67</v>
      </c>
      <c r="D10" s="107">
        <v>89</v>
      </c>
      <c r="E10" s="107">
        <v>267</v>
      </c>
      <c r="F10" s="108">
        <v>40</v>
      </c>
      <c r="G10" s="108" t="s">
        <v>72</v>
      </c>
      <c r="H10" s="108" t="s">
        <v>72</v>
      </c>
      <c r="I10" s="108" t="s">
        <v>72</v>
      </c>
      <c r="J10" s="108" t="s">
        <v>72</v>
      </c>
      <c r="K10" s="108">
        <v>6.4</v>
      </c>
      <c r="L10" s="107">
        <v>739</v>
      </c>
    </row>
    <row r="11" spans="1:12" ht="18.75" customHeight="1" x14ac:dyDescent="0.25">
      <c r="A11" s="96">
        <v>44621</v>
      </c>
      <c r="B11" s="103" t="s">
        <v>4</v>
      </c>
      <c r="C11" s="107">
        <v>38</v>
      </c>
      <c r="D11" s="107">
        <v>30</v>
      </c>
      <c r="E11" s="107">
        <v>76</v>
      </c>
      <c r="F11" s="108">
        <v>29</v>
      </c>
      <c r="G11" s="108" t="s">
        <v>72</v>
      </c>
      <c r="H11" s="108" t="s">
        <v>72</v>
      </c>
      <c r="I11" s="108" t="s">
        <v>72</v>
      </c>
      <c r="J11" s="108" t="s">
        <v>72</v>
      </c>
      <c r="K11" s="108">
        <v>4.7</v>
      </c>
      <c r="L11" s="107">
        <v>703</v>
      </c>
    </row>
    <row r="12" spans="1:12" ht="18.75" customHeight="1" x14ac:dyDescent="0.25">
      <c r="A12" s="96">
        <v>44630</v>
      </c>
      <c r="B12" s="103" t="s">
        <v>4</v>
      </c>
      <c r="C12" s="107">
        <v>75</v>
      </c>
      <c r="D12" s="107">
        <v>56</v>
      </c>
      <c r="E12" s="107">
        <v>142</v>
      </c>
      <c r="F12" s="108">
        <v>17</v>
      </c>
      <c r="G12" s="108" t="s">
        <v>72</v>
      </c>
      <c r="H12" s="108" t="s">
        <v>72</v>
      </c>
      <c r="I12" s="108" t="s">
        <v>72</v>
      </c>
      <c r="J12" s="108" t="s">
        <v>72</v>
      </c>
      <c r="K12" s="108">
        <v>2.2999999999999998</v>
      </c>
      <c r="L12" s="107">
        <v>762</v>
      </c>
    </row>
    <row r="13" spans="1:12" ht="18.75" customHeight="1" x14ac:dyDescent="0.25">
      <c r="A13" s="96">
        <v>44635</v>
      </c>
      <c r="B13" s="103" t="s">
        <v>4</v>
      </c>
      <c r="C13" s="107">
        <v>15</v>
      </c>
      <c r="D13" s="107">
        <v>20</v>
      </c>
      <c r="E13" s="107">
        <v>42</v>
      </c>
      <c r="F13" s="108">
        <v>6</v>
      </c>
      <c r="G13" s="108" t="s">
        <v>72</v>
      </c>
      <c r="H13" s="108" t="s">
        <v>72</v>
      </c>
      <c r="I13" s="108" t="s">
        <v>72</v>
      </c>
      <c r="J13" s="108" t="s">
        <v>72</v>
      </c>
      <c r="K13" s="108">
        <v>0.42</v>
      </c>
      <c r="L13" s="107">
        <v>287</v>
      </c>
    </row>
    <row r="14" spans="1:12" ht="18.75" customHeight="1" x14ac:dyDescent="0.25">
      <c r="A14" s="96">
        <v>44641</v>
      </c>
      <c r="B14" s="103" t="s">
        <v>4</v>
      </c>
      <c r="C14" s="107">
        <v>93</v>
      </c>
      <c r="D14" s="107">
        <v>64</v>
      </c>
      <c r="E14" s="107">
        <v>161</v>
      </c>
      <c r="F14" s="108">
        <v>10</v>
      </c>
      <c r="G14" s="108" t="s">
        <v>72</v>
      </c>
      <c r="H14" s="108" t="s">
        <v>72</v>
      </c>
      <c r="I14" s="108" t="s">
        <v>72</v>
      </c>
      <c r="J14" s="108" t="s">
        <v>72</v>
      </c>
      <c r="K14" s="108">
        <v>1.8</v>
      </c>
      <c r="L14" s="107">
        <v>471</v>
      </c>
    </row>
    <row r="15" spans="1:12" ht="18.75" customHeight="1" x14ac:dyDescent="0.25">
      <c r="A15" s="96">
        <v>44648</v>
      </c>
      <c r="B15" s="103" t="s">
        <v>4</v>
      </c>
      <c r="C15" s="107">
        <v>47</v>
      </c>
      <c r="D15" s="107">
        <v>32</v>
      </c>
      <c r="E15" s="107">
        <v>81</v>
      </c>
      <c r="F15" s="108">
        <v>8.5</v>
      </c>
      <c r="G15" s="108" t="s">
        <v>72</v>
      </c>
      <c r="H15" s="108" t="s">
        <v>72</v>
      </c>
      <c r="I15" s="108" t="s">
        <v>72</v>
      </c>
      <c r="J15" s="108" t="s">
        <v>72</v>
      </c>
      <c r="K15" s="108">
        <v>1.3</v>
      </c>
      <c r="L15" s="107">
        <v>606</v>
      </c>
    </row>
    <row r="16" spans="1:12" ht="18.75" customHeight="1" x14ac:dyDescent="0.25">
      <c r="A16" s="96">
        <v>44658</v>
      </c>
      <c r="B16" s="103" t="s">
        <v>4</v>
      </c>
      <c r="C16" s="107">
        <v>16</v>
      </c>
      <c r="D16" s="107">
        <v>22</v>
      </c>
      <c r="E16" s="107">
        <v>65</v>
      </c>
      <c r="F16" s="108">
        <v>8.3000000000000007</v>
      </c>
      <c r="G16" s="108" t="s">
        <v>72</v>
      </c>
      <c r="H16" s="108" t="s">
        <v>72</v>
      </c>
      <c r="I16" s="108" t="s">
        <v>72</v>
      </c>
      <c r="J16" s="108" t="s">
        <v>72</v>
      </c>
      <c r="K16" s="108">
        <v>1.4</v>
      </c>
      <c r="L16" s="107">
        <v>630</v>
      </c>
    </row>
    <row r="17" spans="1:12" ht="18.75" customHeight="1" x14ac:dyDescent="0.25">
      <c r="A17" s="96">
        <v>44662</v>
      </c>
      <c r="B17" s="103" t="s">
        <v>4</v>
      </c>
      <c r="C17" s="107">
        <v>62</v>
      </c>
      <c r="D17" s="107">
        <v>39</v>
      </c>
      <c r="E17" s="107">
        <v>98</v>
      </c>
      <c r="F17" s="108">
        <v>10.5</v>
      </c>
      <c r="G17" s="108" t="s">
        <v>72</v>
      </c>
      <c r="H17" s="108" t="s">
        <v>72</v>
      </c>
      <c r="I17" s="108" t="s">
        <v>72</v>
      </c>
      <c r="J17" s="108" t="s">
        <v>72</v>
      </c>
      <c r="K17" s="108">
        <v>1.9</v>
      </c>
      <c r="L17" s="107">
        <v>838</v>
      </c>
    </row>
    <row r="18" spans="1:12" ht="18.75" customHeight="1" x14ac:dyDescent="0.25">
      <c r="A18" s="96">
        <v>44672</v>
      </c>
      <c r="B18" s="103" t="s">
        <v>4</v>
      </c>
      <c r="C18" s="107">
        <v>99</v>
      </c>
      <c r="D18" s="107">
        <v>73</v>
      </c>
      <c r="E18" s="107">
        <v>183</v>
      </c>
      <c r="F18" s="108">
        <v>18</v>
      </c>
      <c r="G18" s="108" t="s">
        <v>72</v>
      </c>
      <c r="H18" s="108" t="s">
        <v>72</v>
      </c>
      <c r="I18" s="108" t="s">
        <v>72</v>
      </c>
      <c r="J18" s="108" t="s">
        <v>72</v>
      </c>
      <c r="K18" s="108">
        <v>2.9</v>
      </c>
      <c r="L18" s="107">
        <v>881</v>
      </c>
    </row>
    <row r="19" spans="1:12" ht="18.75" customHeight="1" x14ac:dyDescent="0.25">
      <c r="A19" s="96">
        <v>44676</v>
      </c>
      <c r="B19" s="103" t="s">
        <v>4</v>
      </c>
      <c r="C19" s="107">
        <v>72</v>
      </c>
      <c r="D19" s="107">
        <v>47</v>
      </c>
      <c r="E19" s="107">
        <v>119</v>
      </c>
      <c r="F19" s="108">
        <v>15</v>
      </c>
      <c r="G19" s="108" t="s">
        <v>72</v>
      </c>
      <c r="H19" s="108" t="s">
        <v>72</v>
      </c>
      <c r="I19" s="108" t="s">
        <v>72</v>
      </c>
      <c r="J19" s="108" t="s">
        <v>72</v>
      </c>
      <c r="K19" s="108">
        <v>2.4</v>
      </c>
      <c r="L19" s="107">
        <v>540</v>
      </c>
    </row>
    <row r="20" spans="1:12" ht="18.75" customHeight="1" x14ac:dyDescent="0.25">
      <c r="A20" s="96">
        <v>44683</v>
      </c>
      <c r="B20" s="103" t="s">
        <v>4</v>
      </c>
      <c r="C20" s="107">
        <v>45</v>
      </c>
      <c r="D20" s="107">
        <v>53</v>
      </c>
      <c r="E20" s="107">
        <v>81</v>
      </c>
      <c r="F20" s="108">
        <v>23</v>
      </c>
      <c r="G20" s="108" t="s">
        <v>72</v>
      </c>
      <c r="H20" s="108" t="s">
        <v>72</v>
      </c>
      <c r="I20" s="108" t="s">
        <v>72</v>
      </c>
      <c r="J20" s="108" t="s">
        <v>72</v>
      </c>
      <c r="K20" s="108">
        <v>3</v>
      </c>
      <c r="L20" s="107">
        <v>730</v>
      </c>
    </row>
    <row r="21" spans="1:12" ht="18.75" customHeight="1" x14ac:dyDescent="0.25">
      <c r="A21" s="96">
        <v>44693</v>
      </c>
      <c r="B21" s="103" t="s">
        <v>4</v>
      </c>
      <c r="C21" s="107">
        <v>111</v>
      </c>
      <c r="D21" s="107">
        <v>102</v>
      </c>
      <c r="E21" s="107">
        <v>213</v>
      </c>
      <c r="F21" s="108">
        <v>26</v>
      </c>
      <c r="G21" s="108" t="s">
        <v>72</v>
      </c>
      <c r="H21" s="108" t="s">
        <v>72</v>
      </c>
      <c r="I21" s="108" t="s">
        <v>72</v>
      </c>
      <c r="J21" s="108" t="s">
        <v>72</v>
      </c>
      <c r="K21" s="108">
        <v>11.1</v>
      </c>
      <c r="L21" s="107">
        <v>655</v>
      </c>
    </row>
    <row r="22" spans="1:12" ht="18.75" customHeight="1" x14ac:dyDescent="0.25">
      <c r="A22" s="96">
        <v>44697</v>
      </c>
      <c r="B22" s="103" t="s">
        <v>4</v>
      </c>
      <c r="C22" s="107">
        <v>942</v>
      </c>
      <c r="D22" s="107">
        <v>408</v>
      </c>
      <c r="E22" s="107">
        <v>1021</v>
      </c>
      <c r="F22" s="108">
        <v>89</v>
      </c>
      <c r="G22" s="108" t="s">
        <v>72</v>
      </c>
      <c r="H22" s="108" t="s">
        <v>72</v>
      </c>
      <c r="I22" s="108" t="s">
        <v>72</v>
      </c>
      <c r="J22" s="108" t="s">
        <v>72</v>
      </c>
      <c r="K22" s="108">
        <v>19.2</v>
      </c>
      <c r="L22" s="107">
        <v>869</v>
      </c>
    </row>
    <row r="23" spans="1:12" ht="18.75" customHeight="1" x14ac:dyDescent="0.25">
      <c r="A23" s="96">
        <v>44707</v>
      </c>
      <c r="B23" s="103" t="s">
        <v>4</v>
      </c>
      <c r="C23" s="107">
        <v>128</v>
      </c>
      <c r="D23" s="107">
        <v>107</v>
      </c>
      <c r="E23" s="107">
        <v>268</v>
      </c>
      <c r="F23" s="108">
        <v>29</v>
      </c>
      <c r="G23" s="108" t="s">
        <v>72</v>
      </c>
      <c r="H23" s="108" t="s">
        <v>72</v>
      </c>
      <c r="I23" s="108" t="s">
        <v>72</v>
      </c>
      <c r="J23" s="108" t="s">
        <v>72</v>
      </c>
      <c r="K23" s="108">
        <v>5.8</v>
      </c>
      <c r="L23" s="107">
        <v>850</v>
      </c>
    </row>
    <row r="24" spans="1:12" ht="18.75" customHeight="1" x14ac:dyDescent="0.25">
      <c r="A24" s="96">
        <v>44713</v>
      </c>
      <c r="B24" s="103" t="s">
        <v>4</v>
      </c>
      <c r="C24" s="107">
        <v>485</v>
      </c>
      <c r="D24" s="107">
        <v>442</v>
      </c>
      <c r="E24" s="107">
        <v>1105</v>
      </c>
      <c r="F24" s="108">
        <v>34</v>
      </c>
      <c r="G24" s="108" t="s">
        <v>72</v>
      </c>
      <c r="H24" s="108" t="s">
        <v>72</v>
      </c>
      <c r="I24" s="108" t="s">
        <v>72</v>
      </c>
      <c r="J24" s="108" t="s">
        <v>72</v>
      </c>
      <c r="K24" s="108">
        <v>13</v>
      </c>
      <c r="L24" s="107">
        <v>969</v>
      </c>
    </row>
    <row r="25" spans="1:12" ht="18.75" customHeight="1" x14ac:dyDescent="0.25">
      <c r="A25" s="96">
        <v>44721</v>
      </c>
      <c r="B25" s="103" t="s">
        <v>4</v>
      </c>
      <c r="C25" s="107">
        <v>147</v>
      </c>
      <c r="D25" s="107">
        <v>143</v>
      </c>
      <c r="E25" s="107">
        <v>428</v>
      </c>
      <c r="F25" s="108">
        <v>17</v>
      </c>
      <c r="G25" s="108" t="s">
        <v>72</v>
      </c>
      <c r="H25" s="108" t="s">
        <v>72</v>
      </c>
      <c r="I25" s="108" t="s">
        <v>72</v>
      </c>
      <c r="J25" s="108" t="s">
        <v>72</v>
      </c>
      <c r="K25" s="108">
        <v>12.6</v>
      </c>
      <c r="L25" s="107">
        <v>1196</v>
      </c>
    </row>
    <row r="26" spans="1:12" ht="18.75" customHeight="1" x14ac:dyDescent="0.25">
      <c r="A26" s="96">
        <v>44725</v>
      </c>
      <c r="B26" s="103" t="s">
        <v>4</v>
      </c>
      <c r="C26" s="107">
        <v>143</v>
      </c>
      <c r="D26" s="107">
        <v>178</v>
      </c>
      <c r="E26" s="107">
        <v>445</v>
      </c>
      <c r="F26" s="108">
        <v>20</v>
      </c>
      <c r="G26" s="108" t="s">
        <v>72</v>
      </c>
      <c r="H26" s="108" t="s">
        <v>72</v>
      </c>
      <c r="I26" s="108" t="s">
        <v>72</v>
      </c>
      <c r="J26" s="108" t="s">
        <v>72</v>
      </c>
      <c r="K26" s="108">
        <v>10.85</v>
      </c>
      <c r="L26" s="107">
        <v>1305</v>
      </c>
    </row>
    <row r="27" spans="1:12" ht="18.75" customHeight="1" x14ac:dyDescent="0.25">
      <c r="A27" s="96">
        <v>44735</v>
      </c>
      <c r="B27" s="103" t="s">
        <v>4</v>
      </c>
      <c r="C27" s="107">
        <v>73</v>
      </c>
      <c r="D27" s="107">
        <v>202</v>
      </c>
      <c r="E27" s="107">
        <v>403</v>
      </c>
      <c r="F27" s="108">
        <v>17</v>
      </c>
      <c r="G27" s="108" t="s">
        <v>72</v>
      </c>
      <c r="H27" s="108" t="s">
        <v>72</v>
      </c>
      <c r="I27" s="108" t="s">
        <v>72</v>
      </c>
      <c r="J27" s="108" t="s">
        <v>72</v>
      </c>
      <c r="K27" s="108">
        <v>9.5</v>
      </c>
      <c r="L27" s="107">
        <v>1265</v>
      </c>
    </row>
    <row r="28" spans="1:12" ht="18.75" customHeight="1" x14ac:dyDescent="0.25">
      <c r="A28" s="96">
        <v>44739</v>
      </c>
      <c r="B28" s="103" t="s">
        <v>4</v>
      </c>
      <c r="C28" s="107">
        <v>256</v>
      </c>
      <c r="D28" s="107">
        <v>195</v>
      </c>
      <c r="E28" s="107">
        <v>390</v>
      </c>
      <c r="F28" s="108">
        <v>24</v>
      </c>
      <c r="G28" s="108" t="s">
        <v>72</v>
      </c>
      <c r="H28" s="108" t="s">
        <v>72</v>
      </c>
      <c r="I28" s="108" t="s">
        <v>72</v>
      </c>
      <c r="J28" s="108" t="s">
        <v>72</v>
      </c>
      <c r="K28" s="108">
        <v>6.4</v>
      </c>
      <c r="L28" s="107">
        <v>1090</v>
      </c>
    </row>
    <row r="29" spans="1:12" ht="18.75" customHeight="1" x14ac:dyDescent="0.25">
      <c r="A29" s="96">
        <v>44748</v>
      </c>
      <c r="B29" s="103" t="s">
        <v>4</v>
      </c>
      <c r="C29" s="107">
        <v>103</v>
      </c>
      <c r="D29" s="107">
        <v>168</v>
      </c>
      <c r="E29" s="107">
        <v>361</v>
      </c>
      <c r="F29" s="108">
        <v>65.5</v>
      </c>
      <c r="G29" s="108" t="s">
        <v>72</v>
      </c>
      <c r="H29" s="108" t="s">
        <v>72</v>
      </c>
      <c r="I29" s="108" t="s">
        <v>72</v>
      </c>
      <c r="J29" s="108" t="s">
        <v>72</v>
      </c>
      <c r="K29" s="108">
        <v>11.3</v>
      </c>
      <c r="L29" s="107">
        <v>1115</v>
      </c>
    </row>
    <row r="30" spans="1:12" ht="18.75" customHeight="1" x14ac:dyDescent="0.25">
      <c r="A30" s="96">
        <v>44753</v>
      </c>
      <c r="B30" s="103" t="s">
        <v>4</v>
      </c>
      <c r="C30" s="107">
        <v>176</v>
      </c>
      <c r="D30" s="107">
        <v>144</v>
      </c>
      <c r="E30" s="107">
        <v>360</v>
      </c>
      <c r="F30" s="108">
        <v>40</v>
      </c>
      <c r="G30" s="108" t="s">
        <v>72</v>
      </c>
      <c r="H30" s="108" t="s">
        <v>72</v>
      </c>
      <c r="I30" s="108" t="s">
        <v>72</v>
      </c>
      <c r="J30" s="108" t="s">
        <v>72</v>
      </c>
      <c r="K30" s="108">
        <v>10.1</v>
      </c>
      <c r="L30" s="107">
        <v>1297</v>
      </c>
    </row>
    <row r="31" spans="1:12" ht="18.75" customHeight="1" x14ac:dyDescent="0.25">
      <c r="A31" s="96">
        <v>44763</v>
      </c>
      <c r="B31" s="103" t="s">
        <v>4</v>
      </c>
      <c r="C31" s="107">
        <v>158</v>
      </c>
      <c r="D31" s="107">
        <v>140</v>
      </c>
      <c r="E31" s="107">
        <v>352</v>
      </c>
      <c r="F31" s="108">
        <v>55</v>
      </c>
      <c r="G31" s="108" t="s">
        <v>72</v>
      </c>
      <c r="H31" s="108" t="s">
        <v>72</v>
      </c>
      <c r="I31" s="108" t="s">
        <v>72</v>
      </c>
      <c r="J31" s="108" t="s">
        <v>72</v>
      </c>
      <c r="K31" s="108">
        <v>12.3</v>
      </c>
      <c r="L31" s="107">
        <v>1238</v>
      </c>
    </row>
    <row r="32" spans="1:12" ht="18.75" customHeight="1" x14ac:dyDescent="0.25">
      <c r="A32" s="96">
        <v>44767</v>
      </c>
      <c r="B32" s="103" t="s">
        <v>4</v>
      </c>
      <c r="C32" s="107">
        <v>326</v>
      </c>
      <c r="D32" s="107">
        <v>289</v>
      </c>
      <c r="E32" s="107">
        <v>724</v>
      </c>
      <c r="F32" s="108">
        <v>43</v>
      </c>
      <c r="G32" s="108" t="s">
        <v>72</v>
      </c>
      <c r="H32" s="108" t="s">
        <v>72</v>
      </c>
      <c r="I32" s="108" t="s">
        <v>72</v>
      </c>
      <c r="J32" s="108" t="s">
        <v>72</v>
      </c>
      <c r="K32" s="108">
        <v>11.5</v>
      </c>
      <c r="L32" s="107">
        <v>1404</v>
      </c>
    </row>
    <row r="33" spans="1:12" ht="18.75" customHeight="1" x14ac:dyDescent="0.25">
      <c r="A33" s="96">
        <v>44774</v>
      </c>
      <c r="B33" s="103" t="s">
        <v>4</v>
      </c>
      <c r="C33" s="107">
        <v>217</v>
      </c>
      <c r="D33" s="107">
        <v>274</v>
      </c>
      <c r="E33" s="107">
        <v>685</v>
      </c>
      <c r="F33" s="108">
        <v>58</v>
      </c>
      <c r="G33" s="108" t="s">
        <v>72</v>
      </c>
      <c r="H33" s="108" t="s">
        <v>72</v>
      </c>
      <c r="I33" s="108" t="s">
        <v>72</v>
      </c>
      <c r="J33" s="108" t="s">
        <v>72</v>
      </c>
      <c r="K33" s="108">
        <v>10.5</v>
      </c>
      <c r="L33" s="107">
        <v>1255</v>
      </c>
    </row>
    <row r="34" spans="1:12" ht="18.75" customHeight="1" x14ac:dyDescent="0.25">
      <c r="A34" s="96">
        <v>44784</v>
      </c>
      <c r="B34" s="103" t="s">
        <v>4</v>
      </c>
      <c r="C34" s="107">
        <v>113</v>
      </c>
      <c r="D34" s="107">
        <v>157</v>
      </c>
      <c r="E34" s="107">
        <v>392</v>
      </c>
      <c r="F34" s="108">
        <v>55</v>
      </c>
      <c r="G34" s="108" t="s">
        <v>72</v>
      </c>
      <c r="H34" s="108" t="s">
        <v>72</v>
      </c>
      <c r="I34" s="108" t="s">
        <v>72</v>
      </c>
      <c r="J34" s="108" t="s">
        <v>72</v>
      </c>
      <c r="K34" s="108">
        <v>9.6999999999999993</v>
      </c>
      <c r="L34" s="107">
        <v>1436</v>
      </c>
    </row>
    <row r="35" spans="1:12" ht="18.75" customHeight="1" x14ac:dyDescent="0.25">
      <c r="A35" s="96">
        <v>44791</v>
      </c>
      <c r="B35" s="103" t="s">
        <v>4</v>
      </c>
      <c r="C35" s="107">
        <v>163</v>
      </c>
      <c r="D35" s="107">
        <v>154</v>
      </c>
      <c r="E35" s="107">
        <v>386</v>
      </c>
      <c r="F35" s="108">
        <v>56</v>
      </c>
      <c r="G35" s="108" t="s">
        <v>72</v>
      </c>
      <c r="H35" s="108" t="s">
        <v>72</v>
      </c>
      <c r="I35" s="108" t="s">
        <v>72</v>
      </c>
      <c r="J35" s="108" t="s">
        <v>72</v>
      </c>
      <c r="K35" s="108">
        <v>9.6</v>
      </c>
      <c r="L35" s="107">
        <v>872</v>
      </c>
    </row>
    <row r="36" spans="1:12" ht="18.75" customHeight="1" x14ac:dyDescent="0.25">
      <c r="A36" s="96">
        <v>44798</v>
      </c>
      <c r="B36" s="103" t="s">
        <v>4</v>
      </c>
      <c r="C36" s="107">
        <v>102</v>
      </c>
      <c r="D36" s="107">
        <v>136</v>
      </c>
      <c r="E36" s="107">
        <v>342</v>
      </c>
      <c r="F36" s="108">
        <v>49</v>
      </c>
      <c r="G36" s="108" t="s">
        <v>72</v>
      </c>
      <c r="H36" s="108" t="s">
        <v>72</v>
      </c>
      <c r="I36" s="108" t="s">
        <v>72</v>
      </c>
      <c r="J36" s="108" t="s">
        <v>72</v>
      </c>
      <c r="K36" s="108">
        <v>10.5</v>
      </c>
      <c r="L36" s="107">
        <v>1257</v>
      </c>
    </row>
    <row r="37" spans="1:12" ht="18.75" customHeight="1" x14ac:dyDescent="0.25">
      <c r="A37" s="96">
        <v>44803</v>
      </c>
      <c r="B37" s="103" t="s">
        <v>4</v>
      </c>
      <c r="C37" s="107">
        <v>86</v>
      </c>
      <c r="D37" s="107">
        <v>65</v>
      </c>
      <c r="E37" s="107">
        <v>163</v>
      </c>
      <c r="F37" s="108">
        <v>57</v>
      </c>
      <c r="G37" s="108" t="s">
        <v>72</v>
      </c>
      <c r="H37" s="108" t="s">
        <v>72</v>
      </c>
      <c r="I37" s="108" t="s">
        <v>72</v>
      </c>
      <c r="J37" s="108" t="s">
        <v>72</v>
      </c>
      <c r="K37" s="108">
        <v>5.3</v>
      </c>
      <c r="L37" s="107">
        <v>684</v>
      </c>
    </row>
    <row r="38" spans="1:12" ht="18.75" customHeight="1" x14ac:dyDescent="0.25">
      <c r="A38" s="96">
        <v>44812</v>
      </c>
      <c r="B38" s="103" t="s">
        <v>4</v>
      </c>
      <c r="C38" s="107">
        <v>115</v>
      </c>
      <c r="D38" s="107">
        <v>133</v>
      </c>
      <c r="E38" s="107">
        <v>335</v>
      </c>
      <c r="F38" s="108">
        <v>59</v>
      </c>
      <c r="G38" s="108" t="s">
        <v>72</v>
      </c>
      <c r="H38" s="108" t="s">
        <v>72</v>
      </c>
      <c r="I38" s="108" t="s">
        <v>72</v>
      </c>
      <c r="J38" s="108" t="s">
        <v>72</v>
      </c>
      <c r="K38" s="108">
        <v>8.5</v>
      </c>
      <c r="L38" s="107">
        <v>962</v>
      </c>
    </row>
    <row r="39" spans="1:12" ht="18.75" customHeight="1" x14ac:dyDescent="0.25">
      <c r="A39" s="96">
        <v>44818</v>
      </c>
      <c r="B39" s="103" t="s">
        <v>4</v>
      </c>
      <c r="C39" s="107">
        <v>584</v>
      </c>
      <c r="D39" s="107">
        <v>488</v>
      </c>
      <c r="E39" s="107">
        <v>1220</v>
      </c>
      <c r="F39" s="108">
        <v>69</v>
      </c>
      <c r="G39" s="108" t="s">
        <v>72</v>
      </c>
      <c r="H39" s="108" t="s">
        <v>72</v>
      </c>
      <c r="I39" s="108" t="s">
        <v>72</v>
      </c>
      <c r="J39" s="108" t="s">
        <v>72</v>
      </c>
      <c r="K39" s="108">
        <v>10.5</v>
      </c>
      <c r="L39" s="107">
        <v>1232</v>
      </c>
    </row>
    <row r="40" spans="1:12" ht="18.75" customHeight="1" x14ac:dyDescent="0.25">
      <c r="A40" s="96">
        <v>44826</v>
      </c>
      <c r="B40" s="103" t="s">
        <v>4</v>
      </c>
      <c r="C40" s="107">
        <v>214</v>
      </c>
      <c r="D40" s="107">
        <v>115</v>
      </c>
      <c r="E40" s="107">
        <v>289</v>
      </c>
      <c r="F40" s="108">
        <v>51</v>
      </c>
      <c r="G40" s="108" t="s">
        <v>72</v>
      </c>
      <c r="H40" s="108" t="s">
        <v>72</v>
      </c>
      <c r="I40" s="108" t="s">
        <v>72</v>
      </c>
      <c r="J40" s="108" t="s">
        <v>72</v>
      </c>
      <c r="K40" s="108">
        <v>9.1</v>
      </c>
      <c r="L40" s="107">
        <v>1124</v>
      </c>
    </row>
    <row r="41" spans="1:12" ht="18.75" customHeight="1" x14ac:dyDescent="0.25">
      <c r="A41" s="96">
        <v>44830</v>
      </c>
      <c r="B41" s="103" t="s">
        <v>4</v>
      </c>
      <c r="C41" s="107">
        <v>205</v>
      </c>
      <c r="D41" s="107">
        <v>63</v>
      </c>
      <c r="E41" s="107">
        <v>159</v>
      </c>
      <c r="F41" s="108">
        <v>52</v>
      </c>
      <c r="G41" s="108" t="s">
        <v>72</v>
      </c>
      <c r="H41" s="108" t="s">
        <v>72</v>
      </c>
      <c r="I41" s="108" t="s">
        <v>72</v>
      </c>
      <c r="J41" s="108" t="s">
        <v>72</v>
      </c>
      <c r="K41" s="108">
        <v>8.5</v>
      </c>
      <c r="L41" s="107">
        <v>822</v>
      </c>
    </row>
    <row r="42" spans="1:12" ht="18.75" customHeight="1" x14ac:dyDescent="0.25">
      <c r="A42" s="96">
        <v>44840</v>
      </c>
      <c r="B42" s="103" t="s">
        <v>4</v>
      </c>
      <c r="C42" s="107">
        <v>57</v>
      </c>
      <c r="D42" s="107">
        <v>36</v>
      </c>
      <c r="E42" s="107">
        <v>91</v>
      </c>
      <c r="F42" s="108">
        <v>58</v>
      </c>
      <c r="G42" s="108" t="s">
        <v>72</v>
      </c>
      <c r="H42" s="108" t="s">
        <v>72</v>
      </c>
      <c r="I42" s="108" t="s">
        <v>72</v>
      </c>
      <c r="J42" s="108" t="s">
        <v>72</v>
      </c>
      <c r="K42" s="108">
        <v>6.1</v>
      </c>
      <c r="L42" s="107">
        <v>500</v>
      </c>
    </row>
    <row r="43" spans="1:12" ht="18.75" customHeight="1" x14ac:dyDescent="0.25">
      <c r="A43" s="96">
        <v>44844</v>
      </c>
      <c r="B43" s="103" t="s">
        <v>4</v>
      </c>
      <c r="C43" s="107">
        <v>55</v>
      </c>
      <c r="D43" s="107">
        <v>34</v>
      </c>
      <c r="E43" s="107">
        <v>86</v>
      </c>
      <c r="F43" s="108">
        <v>55</v>
      </c>
      <c r="G43" s="108" t="s">
        <v>72</v>
      </c>
      <c r="H43" s="108" t="s">
        <v>72</v>
      </c>
      <c r="I43" s="108" t="s">
        <v>72</v>
      </c>
      <c r="J43" s="108" t="s">
        <v>72</v>
      </c>
      <c r="K43" s="108">
        <v>5.0999999999999996</v>
      </c>
      <c r="L43" s="107">
        <v>516</v>
      </c>
    </row>
    <row r="44" spans="1:12" ht="18.75" customHeight="1" x14ac:dyDescent="0.25">
      <c r="A44" s="96">
        <v>44854</v>
      </c>
      <c r="B44" s="103" t="s">
        <v>4</v>
      </c>
      <c r="C44" s="107">
        <v>198</v>
      </c>
      <c r="D44" s="107">
        <v>65</v>
      </c>
      <c r="E44" s="107">
        <v>162</v>
      </c>
      <c r="F44" s="108">
        <v>63</v>
      </c>
      <c r="G44" s="108" t="s">
        <v>72</v>
      </c>
      <c r="H44" s="108" t="s">
        <v>72</v>
      </c>
      <c r="I44" s="108" t="s">
        <v>72</v>
      </c>
      <c r="J44" s="108" t="s">
        <v>72</v>
      </c>
      <c r="K44" s="108">
        <v>7.8</v>
      </c>
      <c r="L44" s="107">
        <v>970</v>
      </c>
    </row>
    <row r="45" spans="1:12" ht="18.75" customHeight="1" x14ac:dyDescent="0.25">
      <c r="A45" s="96">
        <v>44858</v>
      </c>
      <c r="B45" s="103" t="s">
        <v>4</v>
      </c>
      <c r="C45" s="107">
        <v>213</v>
      </c>
      <c r="D45" s="107">
        <v>140</v>
      </c>
      <c r="E45" s="107">
        <v>350</v>
      </c>
      <c r="F45" s="108">
        <v>79</v>
      </c>
      <c r="G45" s="108" t="s">
        <v>72</v>
      </c>
      <c r="H45" s="108" t="s">
        <v>72</v>
      </c>
      <c r="I45" s="108" t="s">
        <v>72</v>
      </c>
      <c r="J45" s="108" t="s">
        <v>72</v>
      </c>
      <c r="K45" s="108">
        <v>9.6</v>
      </c>
      <c r="L45" s="107">
        <v>1413</v>
      </c>
    </row>
    <row r="46" spans="1:12" ht="18.75" customHeight="1" x14ac:dyDescent="0.25">
      <c r="A46" s="96">
        <v>44867</v>
      </c>
      <c r="B46" s="103" t="s">
        <v>4</v>
      </c>
      <c r="C46" s="107">
        <v>285</v>
      </c>
      <c r="D46" s="107">
        <v>203</v>
      </c>
      <c r="E46" s="107">
        <v>509</v>
      </c>
      <c r="F46" s="108">
        <v>75</v>
      </c>
      <c r="G46" s="108" t="s">
        <v>72</v>
      </c>
      <c r="H46" s="108" t="s">
        <v>72</v>
      </c>
      <c r="I46" s="108" t="s">
        <v>72</v>
      </c>
      <c r="J46" s="108" t="s">
        <v>72</v>
      </c>
      <c r="K46" s="108">
        <v>8.6</v>
      </c>
      <c r="L46" s="107">
        <v>1498</v>
      </c>
    </row>
    <row r="47" spans="1:12" ht="18.75" customHeight="1" x14ac:dyDescent="0.25">
      <c r="A47" s="96">
        <v>44875</v>
      </c>
      <c r="B47" s="103" t="s">
        <v>4</v>
      </c>
      <c r="C47" s="107">
        <v>73</v>
      </c>
      <c r="D47" s="107">
        <v>116</v>
      </c>
      <c r="E47" s="107">
        <v>292</v>
      </c>
      <c r="F47" s="108">
        <v>65</v>
      </c>
      <c r="G47" s="108" t="s">
        <v>72</v>
      </c>
      <c r="H47" s="108" t="s">
        <v>72</v>
      </c>
      <c r="I47" s="108" t="s">
        <v>72</v>
      </c>
      <c r="J47" s="108" t="s">
        <v>72</v>
      </c>
      <c r="K47" s="108">
        <v>7.8</v>
      </c>
      <c r="L47" s="107">
        <v>1264</v>
      </c>
    </row>
    <row r="48" spans="1:12" ht="18.75" customHeight="1" x14ac:dyDescent="0.25">
      <c r="A48" s="96">
        <v>44880</v>
      </c>
      <c r="B48" s="103" t="s">
        <v>4</v>
      </c>
      <c r="C48" s="107">
        <v>95</v>
      </c>
      <c r="D48" s="107">
        <v>109</v>
      </c>
      <c r="E48" s="107">
        <v>314</v>
      </c>
      <c r="F48" s="108">
        <v>60.1</v>
      </c>
      <c r="G48" s="108" t="s">
        <v>72</v>
      </c>
      <c r="H48" s="108" t="s">
        <v>72</v>
      </c>
      <c r="I48" s="108" t="s">
        <v>72</v>
      </c>
      <c r="J48" s="108" t="s">
        <v>72</v>
      </c>
      <c r="K48" s="108">
        <v>22.4</v>
      </c>
      <c r="L48" s="107">
        <v>873</v>
      </c>
    </row>
    <row r="49" spans="1:12" ht="18.75" customHeight="1" x14ac:dyDescent="0.25">
      <c r="A49" s="96">
        <v>44886</v>
      </c>
      <c r="B49" s="103" t="s">
        <v>4</v>
      </c>
      <c r="C49" s="107">
        <v>113</v>
      </c>
      <c r="D49" s="107">
        <v>95</v>
      </c>
      <c r="E49" s="107">
        <v>238</v>
      </c>
      <c r="F49" s="108">
        <v>55</v>
      </c>
      <c r="G49" s="108" t="s">
        <v>72</v>
      </c>
      <c r="H49" s="108" t="s">
        <v>72</v>
      </c>
      <c r="I49" s="108" t="s">
        <v>72</v>
      </c>
      <c r="J49" s="108" t="s">
        <v>72</v>
      </c>
      <c r="K49" s="108">
        <v>2.4</v>
      </c>
      <c r="L49" s="107">
        <v>383</v>
      </c>
    </row>
    <row r="50" spans="1:12" ht="18.75" customHeight="1" x14ac:dyDescent="0.25">
      <c r="A50" s="96">
        <v>44897</v>
      </c>
      <c r="B50" s="103" t="s">
        <v>4</v>
      </c>
      <c r="C50" s="107">
        <v>71</v>
      </c>
      <c r="D50" s="107">
        <v>109</v>
      </c>
      <c r="E50" s="107">
        <v>272</v>
      </c>
      <c r="F50" s="108">
        <v>32</v>
      </c>
      <c r="G50" s="108" t="s">
        <v>72</v>
      </c>
      <c r="H50" s="108" t="s">
        <v>72</v>
      </c>
      <c r="I50" s="108" t="s">
        <v>72</v>
      </c>
      <c r="J50" s="108" t="s">
        <v>72</v>
      </c>
      <c r="K50" s="108">
        <v>2.6</v>
      </c>
      <c r="L50" s="107">
        <v>979</v>
      </c>
    </row>
    <row r="51" spans="1:12" ht="18.75" customHeight="1" x14ac:dyDescent="0.25">
      <c r="A51" s="96">
        <v>44904</v>
      </c>
      <c r="B51" s="103" t="s">
        <v>4</v>
      </c>
      <c r="C51" s="107">
        <v>235</v>
      </c>
      <c r="D51" s="107">
        <v>85</v>
      </c>
      <c r="E51" s="107">
        <v>214</v>
      </c>
      <c r="F51" s="108">
        <v>15</v>
      </c>
      <c r="G51" s="108" t="s">
        <v>72</v>
      </c>
      <c r="H51" s="108" t="s">
        <v>72</v>
      </c>
      <c r="I51" s="108" t="s">
        <v>72</v>
      </c>
      <c r="J51" s="108" t="s">
        <v>72</v>
      </c>
      <c r="K51" s="108">
        <v>2.9</v>
      </c>
      <c r="L51" s="107">
        <v>336</v>
      </c>
    </row>
    <row r="52" spans="1:12" ht="18.75" customHeight="1" x14ac:dyDescent="0.25">
      <c r="A52" s="96">
        <v>44907</v>
      </c>
      <c r="B52" s="103" t="s">
        <v>4</v>
      </c>
      <c r="C52" s="107">
        <v>17</v>
      </c>
      <c r="D52" s="107">
        <v>23</v>
      </c>
      <c r="E52" s="107">
        <v>58</v>
      </c>
      <c r="F52" s="108">
        <v>14</v>
      </c>
      <c r="G52" s="108" t="s">
        <v>72</v>
      </c>
      <c r="H52" s="108" t="s">
        <v>72</v>
      </c>
      <c r="I52" s="108" t="s">
        <v>72</v>
      </c>
      <c r="J52" s="108" t="s">
        <v>72</v>
      </c>
      <c r="K52" s="108">
        <v>1.57</v>
      </c>
      <c r="L52" s="107">
        <v>447</v>
      </c>
    </row>
    <row r="53" spans="1:12" ht="18.75" customHeight="1" x14ac:dyDescent="0.25">
      <c r="A53" s="96">
        <v>44917</v>
      </c>
      <c r="B53" s="103" t="s">
        <v>4</v>
      </c>
      <c r="C53" s="107">
        <v>47</v>
      </c>
      <c r="D53" s="107">
        <v>26</v>
      </c>
      <c r="E53" s="107">
        <v>66</v>
      </c>
      <c r="F53" s="108">
        <v>15</v>
      </c>
      <c r="G53" s="108" t="s">
        <v>72</v>
      </c>
      <c r="H53" s="108" t="s">
        <v>72</v>
      </c>
      <c r="I53" s="108" t="s">
        <v>72</v>
      </c>
      <c r="J53" s="108" t="s">
        <v>72</v>
      </c>
      <c r="K53" s="108">
        <v>2.1</v>
      </c>
      <c r="L53" s="107">
        <v>572</v>
      </c>
    </row>
    <row r="54" spans="1:12" ht="18.75" customHeight="1" x14ac:dyDescent="0.25">
      <c r="A54" s="97">
        <v>44925</v>
      </c>
      <c r="B54" s="104" t="s">
        <v>4</v>
      </c>
      <c r="C54" s="109">
        <v>33</v>
      </c>
      <c r="D54" s="109">
        <v>27</v>
      </c>
      <c r="E54" s="109">
        <v>69</v>
      </c>
      <c r="F54" s="110">
        <v>16</v>
      </c>
      <c r="G54" s="110" t="s">
        <v>72</v>
      </c>
      <c r="H54" s="110" t="s">
        <v>72</v>
      </c>
      <c r="I54" s="110" t="s">
        <v>72</v>
      </c>
      <c r="J54" s="110" t="s">
        <v>72</v>
      </c>
      <c r="K54" s="110">
        <v>2.5</v>
      </c>
      <c r="L54" s="109">
        <v>556</v>
      </c>
    </row>
    <row r="55" spans="1:12" x14ac:dyDescent="0.25">
      <c r="A55" s="96">
        <v>44931</v>
      </c>
      <c r="B55" s="103" t="s">
        <v>4</v>
      </c>
      <c r="C55" s="107">
        <v>49</v>
      </c>
      <c r="D55" s="107">
        <v>30</v>
      </c>
      <c r="E55" s="107">
        <v>75</v>
      </c>
      <c r="F55" s="108">
        <v>15</v>
      </c>
      <c r="G55" s="108" t="s">
        <v>72</v>
      </c>
      <c r="H55" s="108" t="s">
        <v>72</v>
      </c>
      <c r="I55" s="108" t="s">
        <v>72</v>
      </c>
      <c r="J55" s="108" t="s">
        <v>72</v>
      </c>
      <c r="K55" s="108">
        <v>2.9</v>
      </c>
      <c r="L55" s="107">
        <v>614</v>
      </c>
    </row>
    <row r="56" spans="1:12" x14ac:dyDescent="0.25">
      <c r="A56" s="96">
        <v>44938</v>
      </c>
      <c r="B56" s="103" t="s">
        <v>4</v>
      </c>
      <c r="C56" s="107">
        <v>31</v>
      </c>
      <c r="D56" s="107">
        <v>35</v>
      </c>
      <c r="E56" s="107">
        <v>89</v>
      </c>
      <c r="F56" s="108">
        <v>14</v>
      </c>
      <c r="G56" s="108" t="s">
        <v>72</v>
      </c>
      <c r="H56" s="108" t="s">
        <v>72</v>
      </c>
      <c r="I56" s="108" t="s">
        <v>72</v>
      </c>
      <c r="J56" s="108" t="s">
        <v>72</v>
      </c>
      <c r="K56" s="108">
        <v>3.3</v>
      </c>
      <c r="L56" s="107">
        <v>576</v>
      </c>
    </row>
    <row r="57" spans="1:12" s="99" customFormat="1" ht="17.25" customHeight="1" x14ac:dyDescent="0.25">
      <c r="A57" s="96">
        <v>44945</v>
      </c>
      <c r="B57" s="103" t="s">
        <v>4</v>
      </c>
      <c r="C57" s="107">
        <v>37</v>
      </c>
      <c r="D57" s="107">
        <v>32</v>
      </c>
      <c r="E57" s="107">
        <v>102</v>
      </c>
      <c r="F57" s="108">
        <v>21.3</v>
      </c>
      <c r="G57" s="108" t="s">
        <v>72</v>
      </c>
      <c r="H57" s="108" t="s">
        <v>72</v>
      </c>
      <c r="I57" s="108" t="s">
        <v>72</v>
      </c>
      <c r="J57" s="108" t="s">
        <v>72</v>
      </c>
      <c r="K57" s="108">
        <v>3.5</v>
      </c>
      <c r="L57" s="107">
        <v>590</v>
      </c>
    </row>
    <row r="58" spans="1:12" s="99" customFormat="1" ht="17.25" customHeight="1" x14ac:dyDescent="0.25">
      <c r="A58" s="96">
        <v>44952</v>
      </c>
      <c r="B58" s="103" t="s">
        <v>4</v>
      </c>
      <c r="C58" s="107">
        <v>39</v>
      </c>
      <c r="D58" s="107">
        <v>35</v>
      </c>
      <c r="E58" s="107">
        <v>88</v>
      </c>
      <c r="F58" s="108">
        <v>14</v>
      </c>
      <c r="G58" s="108" t="s">
        <v>72</v>
      </c>
      <c r="H58" s="108" t="s">
        <v>72</v>
      </c>
      <c r="I58" s="108" t="s">
        <v>72</v>
      </c>
      <c r="J58" s="108" t="s">
        <v>72</v>
      </c>
      <c r="K58" s="108">
        <v>3.2</v>
      </c>
      <c r="L58" s="107">
        <v>762</v>
      </c>
    </row>
    <row r="59" spans="1:12" ht="24.75" customHeight="1" x14ac:dyDescent="0.25">
      <c r="A59" s="96">
        <v>44958</v>
      </c>
      <c r="B59" s="103" t="s">
        <v>4</v>
      </c>
      <c r="C59" s="107">
        <v>32</v>
      </c>
      <c r="D59" s="107">
        <v>48</v>
      </c>
      <c r="E59" s="107">
        <v>120</v>
      </c>
      <c r="F59" s="108">
        <v>19</v>
      </c>
      <c r="G59" s="108" t="s">
        <v>72</v>
      </c>
      <c r="H59" s="108" t="s">
        <v>72</v>
      </c>
      <c r="I59" s="108" t="s">
        <v>72</v>
      </c>
      <c r="J59" s="108" t="s">
        <v>72</v>
      </c>
      <c r="K59" s="108">
        <v>1.4</v>
      </c>
      <c r="L59" s="107">
        <v>862</v>
      </c>
    </row>
    <row r="60" spans="1:12" ht="24.75" customHeight="1" x14ac:dyDescent="0.25">
      <c r="A60" s="96">
        <v>44963</v>
      </c>
      <c r="B60" s="103" t="s">
        <v>4</v>
      </c>
      <c r="C60" s="107">
        <v>51</v>
      </c>
      <c r="D60" s="107">
        <v>43</v>
      </c>
      <c r="E60" s="107">
        <v>109</v>
      </c>
      <c r="F60" s="108">
        <v>18</v>
      </c>
      <c r="G60" s="108" t="s">
        <v>72</v>
      </c>
      <c r="H60" s="108" t="s">
        <v>72</v>
      </c>
      <c r="I60" s="108" t="s">
        <v>72</v>
      </c>
      <c r="J60" s="108" t="s">
        <v>72</v>
      </c>
      <c r="K60" s="108">
        <v>1.6</v>
      </c>
      <c r="L60" s="107">
        <v>788</v>
      </c>
    </row>
    <row r="61" spans="1:12" ht="15" customHeight="1" x14ac:dyDescent="0.25">
      <c r="A61" s="96">
        <v>44970</v>
      </c>
      <c r="B61" s="103" t="s">
        <v>4</v>
      </c>
      <c r="C61" s="107">
        <v>58</v>
      </c>
      <c r="D61" s="107">
        <v>80</v>
      </c>
      <c r="E61" s="107">
        <v>201</v>
      </c>
      <c r="F61" s="108">
        <v>20</v>
      </c>
      <c r="G61" s="108" t="s">
        <v>72</v>
      </c>
      <c r="H61" s="108" t="s">
        <v>72</v>
      </c>
      <c r="I61" s="108" t="s">
        <v>72</v>
      </c>
      <c r="J61" s="108" t="s">
        <v>72</v>
      </c>
      <c r="K61" s="108">
        <v>2.2999999999999998</v>
      </c>
      <c r="L61" s="107">
        <v>672</v>
      </c>
    </row>
    <row r="62" spans="1:12" ht="15" customHeight="1" x14ac:dyDescent="0.25">
      <c r="A62" s="96">
        <v>44977</v>
      </c>
      <c r="B62" s="103" t="s">
        <v>4</v>
      </c>
      <c r="C62" s="107">
        <v>88</v>
      </c>
      <c r="D62" s="107">
        <v>147</v>
      </c>
      <c r="E62" s="107">
        <v>368</v>
      </c>
      <c r="F62" s="108">
        <v>22</v>
      </c>
      <c r="G62" s="108" t="s">
        <v>72</v>
      </c>
      <c r="H62" s="108" t="s">
        <v>72</v>
      </c>
      <c r="I62" s="108" t="s">
        <v>72</v>
      </c>
      <c r="J62" s="108" t="s">
        <v>72</v>
      </c>
      <c r="K62" s="108">
        <v>2.9</v>
      </c>
      <c r="L62" s="107">
        <v>750</v>
      </c>
    </row>
    <row r="63" spans="1:12" ht="15" customHeight="1" x14ac:dyDescent="0.25">
      <c r="A63" s="96">
        <v>44994</v>
      </c>
      <c r="B63" s="103" t="s">
        <v>4</v>
      </c>
      <c r="C63" s="107">
        <v>51</v>
      </c>
      <c r="D63" s="107">
        <v>74</v>
      </c>
      <c r="E63" s="107">
        <v>185</v>
      </c>
      <c r="F63" s="108">
        <v>17</v>
      </c>
      <c r="G63" s="108" t="s">
        <v>72</v>
      </c>
      <c r="H63" s="108" t="s">
        <v>72</v>
      </c>
      <c r="I63" s="108" t="s">
        <v>72</v>
      </c>
      <c r="J63" s="108" t="s">
        <v>72</v>
      </c>
      <c r="K63" s="108">
        <v>3.1</v>
      </c>
      <c r="L63" s="107">
        <v>611</v>
      </c>
    </row>
    <row r="64" spans="1:12" ht="15" customHeight="1" x14ac:dyDescent="0.25">
      <c r="A64" s="96">
        <v>45000</v>
      </c>
      <c r="B64" s="103" t="s">
        <v>4</v>
      </c>
      <c r="C64" s="107">
        <v>7.4</v>
      </c>
      <c r="D64" s="107">
        <v>21</v>
      </c>
      <c r="E64" s="107">
        <v>56.1</v>
      </c>
      <c r="F64" s="108">
        <v>14.5</v>
      </c>
      <c r="G64" s="108">
        <v>14.3</v>
      </c>
      <c r="H64" s="108">
        <v>8.1999999999999993</v>
      </c>
      <c r="I64" s="108">
        <v>0.23</v>
      </c>
      <c r="J64" s="108">
        <v>0.03</v>
      </c>
      <c r="K64" s="108">
        <v>1.6</v>
      </c>
      <c r="L64" s="107">
        <v>495</v>
      </c>
    </row>
    <row r="65" spans="1:12" ht="15" customHeight="1" x14ac:dyDescent="0.25">
      <c r="A65" s="96">
        <v>45008</v>
      </c>
      <c r="B65" s="103" t="s">
        <v>4</v>
      </c>
      <c r="C65" s="107">
        <v>112</v>
      </c>
      <c r="D65" s="107">
        <v>95</v>
      </c>
      <c r="E65" s="107">
        <v>237</v>
      </c>
      <c r="F65" s="108">
        <v>17</v>
      </c>
      <c r="G65" s="108" t="s">
        <v>72</v>
      </c>
      <c r="H65" s="108" t="s">
        <v>72</v>
      </c>
      <c r="I65" s="108" t="s">
        <v>72</v>
      </c>
      <c r="J65" s="108" t="s">
        <v>72</v>
      </c>
      <c r="K65" s="108">
        <v>3.2</v>
      </c>
      <c r="L65" s="107">
        <v>660</v>
      </c>
    </row>
    <row r="66" spans="1:12" ht="15" customHeight="1" x14ac:dyDescent="0.25">
      <c r="A66" s="96">
        <v>45012</v>
      </c>
      <c r="B66" s="103" t="s">
        <v>4</v>
      </c>
      <c r="C66" s="107">
        <v>69</v>
      </c>
      <c r="D66" s="107">
        <v>54</v>
      </c>
      <c r="E66" s="107">
        <v>135</v>
      </c>
      <c r="F66" s="108">
        <v>27</v>
      </c>
      <c r="G66" s="108" t="s">
        <v>72</v>
      </c>
      <c r="H66" s="108" t="s">
        <v>72</v>
      </c>
      <c r="I66" s="108" t="s">
        <v>72</v>
      </c>
      <c r="J66" s="108" t="s">
        <v>72</v>
      </c>
      <c r="K66" s="108">
        <v>3.9</v>
      </c>
      <c r="L66" s="107">
        <v>720</v>
      </c>
    </row>
    <row r="67" spans="1:12" ht="15" customHeight="1" x14ac:dyDescent="0.25">
      <c r="A67" s="96">
        <v>45020</v>
      </c>
      <c r="B67" s="103" t="s">
        <v>4</v>
      </c>
      <c r="C67" s="107">
        <v>158</v>
      </c>
      <c r="D67" s="107">
        <v>130</v>
      </c>
      <c r="E67" s="107">
        <v>327</v>
      </c>
      <c r="F67" s="108">
        <v>24</v>
      </c>
      <c r="G67" s="108" t="s">
        <v>72</v>
      </c>
      <c r="H67" s="108" t="s">
        <v>72</v>
      </c>
      <c r="I67" s="108" t="s">
        <v>72</v>
      </c>
      <c r="J67" s="108" t="s">
        <v>72</v>
      </c>
      <c r="K67" s="108">
        <v>3.5</v>
      </c>
      <c r="L67" s="107">
        <v>827</v>
      </c>
    </row>
    <row r="68" spans="1:12" ht="15" customHeight="1" x14ac:dyDescent="0.25">
      <c r="A68" s="96">
        <v>45028</v>
      </c>
      <c r="B68" s="103" t="s">
        <v>4</v>
      </c>
      <c r="C68" s="107">
        <v>30</v>
      </c>
      <c r="D68" s="107">
        <v>129</v>
      </c>
      <c r="E68" s="107">
        <v>547</v>
      </c>
      <c r="F68" s="108" t="s">
        <v>72</v>
      </c>
      <c r="G68" s="108" t="s">
        <v>72</v>
      </c>
      <c r="H68" s="108" t="s">
        <v>72</v>
      </c>
      <c r="I68" s="108" t="s">
        <v>72</v>
      </c>
      <c r="J68" s="108" t="s">
        <v>72</v>
      </c>
      <c r="K68" s="108" t="s">
        <v>72</v>
      </c>
      <c r="L68" s="107">
        <v>664</v>
      </c>
    </row>
    <row r="69" spans="1:12" ht="15" customHeight="1" x14ac:dyDescent="0.25">
      <c r="A69" s="96">
        <v>45034</v>
      </c>
      <c r="B69" s="103" t="s">
        <v>4</v>
      </c>
      <c r="C69" s="107">
        <v>237</v>
      </c>
      <c r="D69" s="107">
        <v>179</v>
      </c>
      <c r="E69" s="107">
        <v>448</v>
      </c>
      <c r="F69" s="108">
        <v>34</v>
      </c>
      <c r="G69" s="108" t="s">
        <v>72</v>
      </c>
      <c r="H69" s="108" t="s">
        <v>72</v>
      </c>
      <c r="I69" s="108" t="s">
        <v>72</v>
      </c>
      <c r="J69" s="108" t="s">
        <v>72</v>
      </c>
      <c r="K69" s="108">
        <v>6.1</v>
      </c>
      <c r="L69" s="107">
        <v>864</v>
      </c>
    </row>
    <row r="70" spans="1:12" ht="15" customHeight="1" x14ac:dyDescent="0.25">
      <c r="A70" s="96">
        <v>45043</v>
      </c>
      <c r="B70" s="103" t="s">
        <v>4</v>
      </c>
      <c r="C70" s="107">
        <v>186</v>
      </c>
      <c r="D70" s="107">
        <v>59</v>
      </c>
      <c r="E70" s="107">
        <v>59</v>
      </c>
      <c r="F70" s="108">
        <v>149</v>
      </c>
      <c r="G70" s="108" t="s">
        <v>72</v>
      </c>
      <c r="H70" s="108" t="s">
        <v>72</v>
      </c>
      <c r="I70" s="108" t="s">
        <v>72</v>
      </c>
      <c r="J70" s="108" t="s">
        <v>72</v>
      </c>
      <c r="K70" s="108">
        <v>6</v>
      </c>
      <c r="L70" s="107">
        <v>1274</v>
      </c>
    </row>
    <row r="71" spans="1:12" ht="15" customHeight="1" x14ac:dyDescent="0.25">
      <c r="A71" s="96">
        <v>45051</v>
      </c>
      <c r="B71" s="103" t="s">
        <v>4</v>
      </c>
      <c r="C71" s="107">
        <v>219</v>
      </c>
      <c r="D71" s="107">
        <v>158</v>
      </c>
      <c r="E71" s="107">
        <v>397</v>
      </c>
      <c r="F71" s="108">
        <v>82</v>
      </c>
      <c r="G71" s="108" t="s">
        <v>72</v>
      </c>
      <c r="H71" s="108" t="s">
        <v>72</v>
      </c>
      <c r="I71" s="108" t="s">
        <v>72</v>
      </c>
      <c r="J71" s="108" t="s">
        <v>72</v>
      </c>
      <c r="K71" s="108">
        <v>6.8</v>
      </c>
      <c r="L71" s="107">
        <v>1334</v>
      </c>
    </row>
    <row r="72" spans="1:12" ht="15" customHeight="1" x14ac:dyDescent="0.25">
      <c r="A72" s="96">
        <v>45057</v>
      </c>
      <c r="B72" s="103" t="s">
        <v>4</v>
      </c>
      <c r="C72" s="107">
        <v>1014</v>
      </c>
      <c r="D72" s="107">
        <v>1128</v>
      </c>
      <c r="E72" s="107">
        <v>2820</v>
      </c>
      <c r="F72" s="108">
        <v>96</v>
      </c>
      <c r="G72" s="108" t="s">
        <v>72</v>
      </c>
      <c r="H72" s="108" t="s">
        <v>72</v>
      </c>
      <c r="I72" s="108" t="s">
        <v>72</v>
      </c>
      <c r="J72" s="108" t="s">
        <v>72</v>
      </c>
      <c r="K72" s="108">
        <v>7.8</v>
      </c>
      <c r="L72" s="107">
        <v>1185</v>
      </c>
    </row>
    <row r="73" spans="1:12" ht="15" customHeight="1" x14ac:dyDescent="0.25">
      <c r="A73" s="96">
        <v>45061</v>
      </c>
      <c r="B73" s="103" t="s">
        <v>4</v>
      </c>
      <c r="C73" s="107">
        <v>733</v>
      </c>
      <c r="D73" s="107">
        <v>605</v>
      </c>
      <c r="E73" s="107">
        <v>1514</v>
      </c>
      <c r="F73" s="108">
        <v>79</v>
      </c>
      <c r="G73" s="108" t="s">
        <v>72</v>
      </c>
      <c r="H73" s="108" t="s">
        <v>72</v>
      </c>
      <c r="I73" s="108" t="s">
        <v>72</v>
      </c>
      <c r="J73" s="108" t="s">
        <v>72</v>
      </c>
      <c r="K73" s="108">
        <v>6.4</v>
      </c>
      <c r="L73" s="107">
        <v>2410</v>
      </c>
    </row>
    <row r="74" spans="1:12" ht="15" customHeight="1" x14ac:dyDescent="0.25">
      <c r="A74" s="96">
        <v>45071</v>
      </c>
      <c r="B74" s="103" t="s">
        <v>4</v>
      </c>
      <c r="C74" s="107">
        <v>183</v>
      </c>
      <c r="D74" s="107">
        <v>125</v>
      </c>
      <c r="E74" s="107">
        <v>312</v>
      </c>
      <c r="F74" s="108">
        <v>53</v>
      </c>
      <c r="G74" s="108" t="s">
        <v>72</v>
      </c>
      <c r="H74" s="108" t="s">
        <v>72</v>
      </c>
      <c r="I74" s="108" t="s">
        <v>72</v>
      </c>
      <c r="J74" s="108" t="s">
        <v>72</v>
      </c>
      <c r="K74" s="108">
        <v>6.6</v>
      </c>
      <c r="L74" s="107">
        <v>940</v>
      </c>
    </row>
    <row r="75" spans="1:12" ht="15" customHeight="1" x14ac:dyDescent="0.25">
      <c r="A75" s="96">
        <v>45076</v>
      </c>
      <c r="B75" s="103" t="s">
        <v>4</v>
      </c>
      <c r="C75" s="107">
        <v>48</v>
      </c>
      <c r="D75" s="107">
        <v>38</v>
      </c>
      <c r="E75" s="107">
        <v>95</v>
      </c>
      <c r="F75" s="108">
        <v>37</v>
      </c>
      <c r="G75" s="108" t="s">
        <v>72</v>
      </c>
      <c r="H75" s="108" t="s">
        <v>72</v>
      </c>
      <c r="I75" s="108" t="s">
        <v>72</v>
      </c>
      <c r="J75" s="108" t="s">
        <v>72</v>
      </c>
      <c r="K75" s="108">
        <v>5.4</v>
      </c>
      <c r="L75" s="107">
        <v>812</v>
      </c>
    </row>
    <row r="76" spans="1:12" ht="15" customHeight="1" x14ac:dyDescent="0.25">
      <c r="A76" s="96">
        <v>45086</v>
      </c>
      <c r="B76" s="103" t="s">
        <v>4</v>
      </c>
      <c r="C76" s="107">
        <v>42</v>
      </c>
      <c r="D76" s="107">
        <v>48</v>
      </c>
      <c r="E76" s="107">
        <v>121</v>
      </c>
      <c r="F76" s="108">
        <v>32</v>
      </c>
      <c r="G76" s="108" t="s">
        <v>72</v>
      </c>
      <c r="H76" s="108" t="s">
        <v>72</v>
      </c>
      <c r="I76" s="108" t="s">
        <v>72</v>
      </c>
      <c r="J76" s="108" t="s">
        <v>72</v>
      </c>
      <c r="K76" s="108">
        <v>5.0999999999999996</v>
      </c>
      <c r="L76" s="107">
        <v>801</v>
      </c>
    </row>
    <row r="77" spans="1:12" ht="15" customHeight="1" x14ac:dyDescent="0.25">
      <c r="A77" s="96">
        <v>45091</v>
      </c>
      <c r="B77" s="103" t="s">
        <v>4</v>
      </c>
      <c r="C77" s="107">
        <v>52</v>
      </c>
      <c r="D77" s="107">
        <v>38</v>
      </c>
      <c r="E77" s="107">
        <v>97</v>
      </c>
      <c r="F77" s="108">
        <v>26</v>
      </c>
      <c r="G77" s="108" t="s">
        <v>72</v>
      </c>
      <c r="H77" s="108" t="s">
        <v>72</v>
      </c>
      <c r="I77" s="108" t="s">
        <v>72</v>
      </c>
      <c r="J77" s="108" t="s">
        <v>72</v>
      </c>
      <c r="K77" s="108">
        <v>4.7</v>
      </c>
      <c r="L77" s="107">
        <v>606</v>
      </c>
    </row>
    <row r="78" spans="1:12" ht="15" customHeight="1" x14ac:dyDescent="0.25">
      <c r="A78" s="96">
        <v>45099</v>
      </c>
      <c r="B78" s="103" t="s">
        <v>4</v>
      </c>
      <c r="C78" s="107">
        <v>93</v>
      </c>
      <c r="D78" s="107">
        <v>114</v>
      </c>
      <c r="E78" s="107">
        <v>286</v>
      </c>
      <c r="F78" s="108">
        <v>23</v>
      </c>
      <c r="G78" s="108" t="s">
        <v>72</v>
      </c>
      <c r="H78" s="108" t="s">
        <v>72</v>
      </c>
      <c r="I78" s="108" t="s">
        <v>72</v>
      </c>
      <c r="J78" s="108" t="s">
        <v>72</v>
      </c>
      <c r="K78" s="108">
        <v>6.1</v>
      </c>
      <c r="L78" s="107">
        <v>1122</v>
      </c>
    </row>
    <row r="79" spans="1:12" ht="15" customHeight="1" x14ac:dyDescent="0.25">
      <c r="A79" s="96">
        <v>45103</v>
      </c>
      <c r="B79" s="103" t="s">
        <v>4</v>
      </c>
      <c r="C79" s="107">
        <v>107</v>
      </c>
      <c r="D79" s="107">
        <v>98</v>
      </c>
      <c r="E79" s="107">
        <v>245</v>
      </c>
      <c r="F79" s="108">
        <v>33</v>
      </c>
      <c r="G79" s="108" t="s">
        <v>72</v>
      </c>
      <c r="H79" s="108" t="s">
        <v>72</v>
      </c>
      <c r="I79" s="108" t="s">
        <v>72</v>
      </c>
      <c r="J79" s="108" t="s">
        <v>72</v>
      </c>
      <c r="K79" s="108">
        <v>5.8</v>
      </c>
      <c r="L79" s="107">
        <v>1054</v>
      </c>
    </row>
    <row r="80" spans="1:12" ht="15" customHeight="1" x14ac:dyDescent="0.25">
      <c r="A80" s="96">
        <v>45106</v>
      </c>
      <c r="B80" s="103" t="s">
        <v>1</v>
      </c>
      <c r="C80" s="107" t="s">
        <v>72</v>
      </c>
      <c r="D80" s="107" t="s">
        <v>72</v>
      </c>
      <c r="E80" s="107" t="s">
        <v>72</v>
      </c>
      <c r="F80" s="108" t="s">
        <v>72</v>
      </c>
      <c r="G80" s="108" t="s">
        <v>72</v>
      </c>
      <c r="H80" s="108" t="s">
        <v>72</v>
      </c>
      <c r="I80" s="108" t="s">
        <v>72</v>
      </c>
      <c r="J80" s="108" t="s">
        <v>72</v>
      </c>
      <c r="K80" s="108" t="s">
        <v>72</v>
      </c>
      <c r="L80" s="107" t="s">
        <v>72</v>
      </c>
    </row>
    <row r="81" spans="1:12" ht="15" customHeight="1" x14ac:dyDescent="0.25">
      <c r="A81" s="96">
        <v>45110</v>
      </c>
      <c r="B81" s="103" t="s">
        <v>4</v>
      </c>
      <c r="C81" s="107">
        <v>173</v>
      </c>
      <c r="D81" s="107">
        <v>126</v>
      </c>
      <c r="E81" s="107">
        <v>315</v>
      </c>
      <c r="F81" s="108">
        <v>37</v>
      </c>
      <c r="G81" s="108" t="s">
        <v>72</v>
      </c>
      <c r="H81" s="108" t="s">
        <v>72</v>
      </c>
      <c r="I81" s="108" t="s">
        <v>72</v>
      </c>
      <c r="J81" s="108" t="s">
        <v>72</v>
      </c>
      <c r="K81" s="108">
        <v>6.3</v>
      </c>
      <c r="L81" s="107">
        <v>1254</v>
      </c>
    </row>
    <row r="82" spans="1:12" ht="15" customHeight="1" x14ac:dyDescent="0.25">
      <c r="A82" s="96">
        <v>45118</v>
      </c>
      <c r="B82" s="103" t="s">
        <v>4</v>
      </c>
      <c r="C82" s="107">
        <v>137</v>
      </c>
      <c r="D82" s="107">
        <v>112</v>
      </c>
      <c r="E82" s="107">
        <v>281</v>
      </c>
      <c r="F82" s="108">
        <v>35</v>
      </c>
      <c r="G82" s="108" t="s">
        <v>72</v>
      </c>
      <c r="H82" s="108" t="s">
        <v>72</v>
      </c>
      <c r="I82" s="108" t="s">
        <v>72</v>
      </c>
      <c r="J82" s="108" t="s">
        <v>72</v>
      </c>
      <c r="K82" s="108">
        <v>5.4</v>
      </c>
      <c r="L82" s="107">
        <v>1361</v>
      </c>
    </row>
    <row r="83" spans="1:12" ht="15" customHeight="1" x14ac:dyDescent="0.25">
      <c r="A83" s="96">
        <v>45125</v>
      </c>
      <c r="B83" s="103" t="s">
        <v>4</v>
      </c>
      <c r="C83" s="107">
        <v>200</v>
      </c>
      <c r="D83" s="107">
        <v>115</v>
      </c>
      <c r="E83" s="107">
        <v>290</v>
      </c>
      <c r="F83" s="108" t="s">
        <v>72</v>
      </c>
      <c r="G83" s="108" t="s">
        <v>72</v>
      </c>
      <c r="H83" s="108" t="s">
        <v>72</v>
      </c>
      <c r="I83" s="108" t="s">
        <v>72</v>
      </c>
      <c r="J83" s="108" t="s">
        <v>72</v>
      </c>
      <c r="K83" s="108" t="s">
        <v>72</v>
      </c>
      <c r="L83" s="107" t="s">
        <v>72</v>
      </c>
    </row>
    <row r="84" spans="1:12" ht="15" customHeight="1" x14ac:dyDescent="0.25">
      <c r="A84" s="96">
        <v>45132</v>
      </c>
      <c r="B84" s="103" t="s">
        <v>4</v>
      </c>
      <c r="C84" s="107">
        <v>270</v>
      </c>
      <c r="D84" s="107">
        <v>194</v>
      </c>
      <c r="E84" s="107">
        <v>486</v>
      </c>
      <c r="F84" s="108">
        <v>78</v>
      </c>
      <c r="G84" s="108" t="s">
        <v>72</v>
      </c>
      <c r="H84" s="108" t="s">
        <v>72</v>
      </c>
      <c r="I84" s="108" t="s">
        <v>72</v>
      </c>
      <c r="J84" s="108" t="s">
        <v>72</v>
      </c>
      <c r="K84" s="108">
        <v>11.4</v>
      </c>
      <c r="L84" s="107">
        <v>1393</v>
      </c>
    </row>
    <row r="85" spans="1:12" ht="15" customHeight="1" x14ac:dyDescent="0.25">
      <c r="A85" s="96">
        <v>45137</v>
      </c>
      <c r="B85" s="103" t="s">
        <v>1</v>
      </c>
      <c r="C85" s="107" t="s">
        <v>72</v>
      </c>
      <c r="D85" s="107" t="s">
        <v>72</v>
      </c>
      <c r="E85" s="107" t="s">
        <v>72</v>
      </c>
      <c r="F85" s="108" t="s">
        <v>72</v>
      </c>
      <c r="G85" s="108" t="s">
        <v>72</v>
      </c>
      <c r="H85" s="108" t="s">
        <v>72</v>
      </c>
      <c r="I85" s="108" t="s">
        <v>72</v>
      </c>
      <c r="J85" s="108" t="s">
        <v>72</v>
      </c>
      <c r="K85" s="108" t="s">
        <v>72</v>
      </c>
      <c r="L85" s="107" t="s">
        <v>72</v>
      </c>
    </row>
    <row r="86" spans="1:12" ht="15" customHeight="1" x14ac:dyDescent="0.25">
      <c r="A86" s="96">
        <v>45141</v>
      </c>
      <c r="B86" s="103" t="s">
        <v>4</v>
      </c>
      <c r="C86" s="107">
        <v>120</v>
      </c>
      <c r="D86" s="107">
        <v>119</v>
      </c>
      <c r="E86" s="107">
        <v>298</v>
      </c>
      <c r="F86" s="108">
        <v>74</v>
      </c>
      <c r="G86" s="108" t="s">
        <v>72</v>
      </c>
      <c r="H86" s="108" t="s">
        <v>72</v>
      </c>
      <c r="I86" s="108" t="s">
        <v>72</v>
      </c>
      <c r="J86" s="108" t="s">
        <v>72</v>
      </c>
      <c r="K86" s="108">
        <v>10.7</v>
      </c>
      <c r="L86" s="107">
        <v>1546</v>
      </c>
    </row>
    <row r="87" spans="1:12" ht="15" customHeight="1" x14ac:dyDescent="0.25">
      <c r="A87" s="96">
        <v>45148</v>
      </c>
      <c r="B87" s="103" t="s">
        <v>4</v>
      </c>
      <c r="C87" s="107">
        <v>180</v>
      </c>
      <c r="D87" s="107">
        <v>180</v>
      </c>
      <c r="E87" s="107">
        <v>440</v>
      </c>
      <c r="F87" s="108">
        <v>75</v>
      </c>
      <c r="G87" s="108" t="s">
        <v>72</v>
      </c>
      <c r="H87" s="108" t="s">
        <v>72</v>
      </c>
      <c r="I87" s="108" t="s">
        <v>72</v>
      </c>
      <c r="J87" s="108" t="s">
        <v>72</v>
      </c>
      <c r="K87" s="108">
        <v>10.8</v>
      </c>
      <c r="L87" s="107">
        <v>1660</v>
      </c>
    </row>
    <row r="88" spans="1:12" ht="15" customHeight="1" x14ac:dyDescent="0.25">
      <c r="A88" s="96">
        <v>45152</v>
      </c>
      <c r="B88" s="103" t="s">
        <v>4</v>
      </c>
      <c r="C88" s="107">
        <v>211</v>
      </c>
      <c r="D88" s="107">
        <v>204</v>
      </c>
      <c r="E88" s="107">
        <v>510</v>
      </c>
      <c r="F88" s="108">
        <v>77</v>
      </c>
      <c r="G88" s="108" t="s">
        <v>72</v>
      </c>
      <c r="H88" s="108" t="s">
        <v>72</v>
      </c>
      <c r="I88" s="108" t="s">
        <v>72</v>
      </c>
      <c r="J88" s="108" t="s">
        <v>72</v>
      </c>
      <c r="K88" s="108">
        <v>11</v>
      </c>
      <c r="L88" s="107">
        <v>1753</v>
      </c>
    </row>
    <row r="89" spans="1:12" ht="15" customHeight="1" x14ac:dyDescent="0.25">
      <c r="A89" s="96">
        <v>45161</v>
      </c>
      <c r="B89" s="103" t="s">
        <v>4</v>
      </c>
      <c r="C89" s="107">
        <v>60</v>
      </c>
      <c r="D89" s="107">
        <v>54</v>
      </c>
      <c r="E89" s="107">
        <v>134</v>
      </c>
      <c r="F89" s="108">
        <v>96</v>
      </c>
      <c r="G89" s="108" t="s">
        <v>72</v>
      </c>
      <c r="H89" s="108" t="s">
        <v>72</v>
      </c>
      <c r="I89" s="108" t="s">
        <v>72</v>
      </c>
      <c r="J89" s="108" t="s">
        <v>72</v>
      </c>
      <c r="K89" s="108">
        <v>12.7</v>
      </c>
      <c r="L89" s="107">
        <v>1550</v>
      </c>
    </row>
    <row r="90" spans="1:12" ht="15" customHeight="1" x14ac:dyDescent="0.25">
      <c r="A90" s="96">
        <v>45166</v>
      </c>
      <c r="B90" s="103" t="s">
        <v>4</v>
      </c>
      <c r="C90" s="107">
        <v>176</v>
      </c>
      <c r="D90" s="107">
        <v>160</v>
      </c>
      <c r="E90" s="107">
        <v>401</v>
      </c>
      <c r="F90" s="108">
        <v>85</v>
      </c>
      <c r="G90" s="108" t="s">
        <v>72</v>
      </c>
      <c r="H90" s="108" t="s">
        <v>72</v>
      </c>
      <c r="I90" s="108" t="s">
        <v>72</v>
      </c>
      <c r="J90" s="108" t="s">
        <v>72</v>
      </c>
      <c r="K90" s="108">
        <v>13.8</v>
      </c>
      <c r="L90" s="107">
        <v>1714</v>
      </c>
    </row>
    <row r="91" spans="1:12" ht="15" customHeight="1" x14ac:dyDescent="0.25">
      <c r="A91" s="96">
        <v>45173</v>
      </c>
      <c r="B91" s="103" t="s">
        <v>4</v>
      </c>
      <c r="C91" s="107">
        <v>130</v>
      </c>
      <c r="D91" s="107">
        <v>42</v>
      </c>
      <c r="E91" s="107">
        <v>104</v>
      </c>
      <c r="F91" s="108">
        <v>75</v>
      </c>
      <c r="G91" s="108" t="s">
        <v>72</v>
      </c>
      <c r="H91" s="108" t="s">
        <v>72</v>
      </c>
      <c r="I91" s="108" t="s">
        <v>72</v>
      </c>
      <c r="J91" s="108" t="s">
        <v>72</v>
      </c>
      <c r="K91" s="108">
        <v>2</v>
      </c>
      <c r="L91" s="107">
        <v>730</v>
      </c>
    </row>
    <row r="92" spans="1:12" ht="15" customHeight="1" x14ac:dyDescent="0.25">
      <c r="A92" s="96">
        <v>45183</v>
      </c>
      <c r="B92" s="103" t="s">
        <v>4</v>
      </c>
      <c r="C92" s="107">
        <v>51</v>
      </c>
      <c r="D92" s="107">
        <v>116</v>
      </c>
      <c r="E92" s="107">
        <v>330</v>
      </c>
      <c r="F92" s="108" t="s">
        <v>72</v>
      </c>
      <c r="G92" s="108" t="s">
        <v>72</v>
      </c>
      <c r="H92" s="108" t="s">
        <v>72</v>
      </c>
      <c r="I92" s="108" t="s">
        <v>72</v>
      </c>
      <c r="J92" s="108" t="s">
        <v>72</v>
      </c>
      <c r="K92" s="108" t="s">
        <v>72</v>
      </c>
      <c r="L92" s="107" t="s">
        <v>72</v>
      </c>
    </row>
    <row r="93" spans="1:12" ht="15" customHeight="1" x14ac:dyDescent="0.25">
      <c r="A93" s="96">
        <v>45187</v>
      </c>
      <c r="B93" s="103" t="s">
        <v>4</v>
      </c>
      <c r="C93" s="107">
        <v>67</v>
      </c>
      <c r="D93" s="107">
        <v>47</v>
      </c>
      <c r="E93" s="107">
        <v>118</v>
      </c>
      <c r="F93" s="108">
        <v>68</v>
      </c>
      <c r="G93" s="108" t="s">
        <v>72</v>
      </c>
      <c r="H93" s="108" t="s">
        <v>72</v>
      </c>
      <c r="I93" s="108" t="s">
        <v>72</v>
      </c>
      <c r="J93" s="108" t="s">
        <v>72</v>
      </c>
      <c r="K93" s="108">
        <v>3.43</v>
      </c>
      <c r="L93" s="107">
        <v>1033</v>
      </c>
    </row>
    <row r="94" spans="1:12" ht="15" customHeight="1" x14ac:dyDescent="0.25">
      <c r="A94" s="96">
        <v>45197</v>
      </c>
      <c r="B94" s="103" t="s">
        <v>4</v>
      </c>
      <c r="C94" s="107">
        <v>137</v>
      </c>
      <c r="D94" s="107">
        <v>139</v>
      </c>
      <c r="E94" s="107">
        <v>268</v>
      </c>
      <c r="F94" s="108">
        <v>78</v>
      </c>
      <c r="G94" s="108" t="s">
        <v>72</v>
      </c>
      <c r="H94" s="108" t="s">
        <v>72</v>
      </c>
      <c r="I94" s="108" t="s">
        <v>72</v>
      </c>
      <c r="J94" s="108" t="s">
        <v>72</v>
      </c>
      <c r="K94" s="108">
        <v>5.2</v>
      </c>
      <c r="L94" s="107">
        <v>1199</v>
      </c>
    </row>
    <row r="95" spans="1:12" ht="15" customHeight="1" x14ac:dyDescent="0.25">
      <c r="A95" s="96">
        <v>45201</v>
      </c>
      <c r="B95" s="103" t="s">
        <v>4</v>
      </c>
      <c r="C95" s="107">
        <v>193</v>
      </c>
      <c r="D95" s="107">
        <v>170</v>
      </c>
      <c r="E95" s="107">
        <v>425</v>
      </c>
      <c r="F95" s="108">
        <v>82</v>
      </c>
      <c r="G95" s="108" t="s">
        <v>72</v>
      </c>
      <c r="H95" s="108" t="s">
        <v>72</v>
      </c>
      <c r="I95" s="108" t="s">
        <v>72</v>
      </c>
      <c r="J95" s="108" t="s">
        <v>72</v>
      </c>
      <c r="K95" s="108">
        <v>5.7</v>
      </c>
      <c r="L95" s="107">
        <v>1580</v>
      </c>
    </row>
    <row r="96" spans="1:12" ht="15" customHeight="1" x14ac:dyDescent="0.25">
      <c r="A96" s="96">
        <v>45212</v>
      </c>
      <c r="B96" s="103" t="s">
        <v>4</v>
      </c>
      <c r="C96" s="107">
        <v>187</v>
      </c>
      <c r="D96" s="107">
        <v>92</v>
      </c>
      <c r="E96" s="107">
        <v>232</v>
      </c>
      <c r="F96" s="108">
        <v>74</v>
      </c>
      <c r="G96" s="108" t="s">
        <v>72</v>
      </c>
      <c r="H96" s="108" t="s">
        <v>72</v>
      </c>
      <c r="I96" s="108" t="s">
        <v>72</v>
      </c>
      <c r="J96" s="108" t="s">
        <v>72</v>
      </c>
      <c r="K96" s="108">
        <v>6</v>
      </c>
      <c r="L96" s="107">
        <v>1293</v>
      </c>
    </row>
    <row r="97" spans="1:12" ht="15" customHeight="1" x14ac:dyDescent="0.25">
      <c r="A97" s="96">
        <v>45215</v>
      </c>
      <c r="B97" s="103" t="s">
        <v>4</v>
      </c>
      <c r="C97" s="107">
        <v>100</v>
      </c>
      <c r="D97" s="107">
        <v>103</v>
      </c>
      <c r="E97" s="107">
        <v>258</v>
      </c>
      <c r="F97" s="108">
        <v>49</v>
      </c>
      <c r="G97" s="108" t="s">
        <v>72</v>
      </c>
      <c r="H97" s="108" t="s">
        <v>72</v>
      </c>
      <c r="I97" s="108" t="s">
        <v>72</v>
      </c>
      <c r="J97" s="108" t="s">
        <v>72</v>
      </c>
      <c r="K97" s="108">
        <v>6.5</v>
      </c>
      <c r="L97" s="107">
        <v>1262</v>
      </c>
    </row>
    <row r="98" spans="1:12" ht="15" customHeight="1" x14ac:dyDescent="0.25">
      <c r="A98" s="96">
        <v>45224</v>
      </c>
      <c r="B98" s="103" t="s">
        <v>4</v>
      </c>
      <c r="C98" s="107">
        <v>51</v>
      </c>
      <c r="D98" s="107">
        <v>34</v>
      </c>
      <c r="E98" s="107">
        <v>62</v>
      </c>
      <c r="F98" s="108" t="s">
        <v>72</v>
      </c>
      <c r="G98" s="108" t="s">
        <v>72</v>
      </c>
      <c r="H98" s="108" t="s">
        <v>72</v>
      </c>
      <c r="I98" s="108" t="s">
        <v>72</v>
      </c>
      <c r="J98" s="108" t="s">
        <v>72</v>
      </c>
      <c r="K98" s="108" t="s">
        <v>72</v>
      </c>
      <c r="L98" s="107" t="s">
        <v>72</v>
      </c>
    </row>
    <row r="99" spans="1:12" ht="15" customHeight="1" x14ac:dyDescent="0.25">
      <c r="A99" s="96">
        <v>45232</v>
      </c>
      <c r="B99" s="103" t="s">
        <v>4</v>
      </c>
      <c r="C99" s="107">
        <v>215</v>
      </c>
      <c r="D99" s="107">
        <v>132</v>
      </c>
      <c r="E99" s="107">
        <v>332</v>
      </c>
      <c r="F99" s="108">
        <v>52</v>
      </c>
      <c r="G99" s="108" t="s">
        <v>72</v>
      </c>
      <c r="H99" s="108" t="s">
        <v>72</v>
      </c>
      <c r="I99" s="108" t="s">
        <v>72</v>
      </c>
      <c r="J99" s="108" t="s">
        <v>72</v>
      </c>
      <c r="K99" s="108">
        <v>7.1</v>
      </c>
      <c r="L99" s="107">
        <v>467</v>
      </c>
    </row>
    <row r="100" spans="1:12" ht="15" customHeight="1" x14ac:dyDescent="0.25">
      <c r="A100" s="96">
        <v>45236</v>
      </c>
      <c r="B100" s="103" t="s">
        <v>4</v>
      </c>
      <c r="C100" s="107">
        <v>63</v>
      </c>
      <c r="D100" s="107">
        <v>56</v>
      </c>
      <c r="E100" s="107">
        <v>140</v>
      </c>
      <c r="F100" s="108">
        <v>13</v>
      </c>
      <c r="G100" s="108" t="s">
        <v>72</v>
      </c>
      <c r="H100" s="108" t="s">
        <v>72</v>
      </c>
      <c r="I100" s="108" t="s">
        <v>72</v>
      </c>
      <c r="J100" s="108" t="s">
        <v>72</v>
      </c>
      <c r="K100" s="108">
        <v>1.3</v>
      </c>
      <c r="L100" s="107">
        <v>784</v>
      </c>
    </row>
    <row r="101" spans="1:12" ht="15" customHeight="1" x14ac:dyDescent="0.25">
      <c r="A101" s="96">
        <v>45243</v>
      </c>
      <c r="B101" s="103" t="s">
        <v>4</v>
      </c>
      <c r="C101" s="107">
        <v>47</v>
      </c>
      <c r="D101" s="107">
        <v>35</v>
      </c>
      <c r="E101" s="107">
        <v>88</v>
      </c>
      <c r="F101" s="108">
        <v>15</v>
      </c>
      <c r="G101" s="108" t="s">
        <v>72</v>
      </c>
      <c r="H101" s="108" t="s">
        <v>72</v>
      </c>
      <c r="I101" s="108" t="s">
        <v>72</v>
      </c>
      <c r="J101" s="108" t="s">
        <v>72</v>
      </c>
      <c r="K101" s="108">
        <v>1.9</v>
      </c>
      <c r="L101" s="107">
        <v>800</v>
      </c>
    </row>
    <row r="102" spans="1:12" ht="15" customHeight="1" x14ac:dyDescent="0.25">
      <c r="A102" s="96">
        <v>45250</v>
      </c>
      <c r="B102" s="103" t="s">
        <v>4</v>
      </c>
      <c r="C102" s="107">
        <v>58</v>
      </c>
      <c r="D102" s="107">
        <v>54</v>
      </c>
      <c r="E102" s="107">
        <v>136</v>
      </c>
      <c r="F102" s="108">
        <v>26</v>
      </c>
      <c r="G102" s="108" t="s">
        <v>72</v>
      </c>
      <c r="H102" s="108" t="s">
        <v>72</v>
      </c>
      <c r="I102" s="108" t="s">
        <v>72</v>
      </c>
      <c r="J102" s="108" t="s">
        <v>72</v>
      </c>
      <c r="K102" s="108">
        <v>3.2</v>
      </c>
      <c r="L102" s="107">
        <v>808</v>
      </c>
    </row>
    <row r="103" spans="1:12" ht="15" customHeight="1" x14ac:dyDescent="0.25">
      <c r="A103" s="96">
        <v>45260</v>
      </c>
      <c r="B103" s="103" t="s">
        <v>4</v>
      </c>
      <c r="C103" s="107">
        <v>73</v>
      </c>
      <c r="D103" s="107">
        <v>56</v>
      </c>
      <c r="E103" s="107">
        <v>142</v>
      </c>
      <c r="F103" s="108">
        <v>23</v>
      </c>
      <c r="G103" s="108" t="s">
        <v>72</v>
      </c>
      <c r="H103" s="108" t="s">
        <v>72</v>
      </c>
      <c r="I103" s="108" t="s">
        <v>72</v>
      </c>
      <c r="J103" s="108" t="s">
        <v>72</v>
      </c>
      <c r="K103" s="108">
        <v>3.7</v>
      </c>
      <c r="L103" s="107">
        <v>708</v>
      </c>
    </row>
    <row r="104" spans="1:12" ht="15" customHeight="1" x14ac:dyDescent="0.25">
      <c r="A104" s="96">
        <v>45265</v>
      </c>
      <c r="B104" s="103" t="s">
        <v>4</v>
      </c>
      <c r="C104" s="107">
        <v>67</v>
      </c>
      <c r="D104" s="107">
        <v>55</v>
      </c>
      <c r="E104" s="107">
        <v>142</v>
      </c>
      <c r="F104" s="108">
        <v>23</v>
      </c>
      <c r="G104" s="108" t="s">
        <v>72</v>
      </c>
      <c r="H104" s="108" t="s">
        <v>72</v>
      </c>
      <c r="I104" s="108" t="s">
        <v>72</v>
      </c>
      <c r="J104" s="108" t="s">
        <v>72</v>
      </c>
      <c r="K104" s="108">
        <v>3.7</v>
      </c>
      <c r="L104" s="107">
        <v>718</v>
      </c>
    </row>
    <row r="105" spans="1:12" ht="15" customHeight="1" x14ac:dyDescent="0.25">
      <c r="A105" s="96">
        <v>45271</v>
      </c>
      <c r="B105" s="103" t="s">
        <v>4</v>
      </c>
      <c r="C105" s="107">
        <v>70</v>
      </c>
      <c r="D105" s="107">
        <v>55</v>
      </c>
      <c r="E105" s="107">
        <v>138</v>
      </c>
      <c r="F105" s="108">
        <v>19</v>
      </c>
      <c r="G105" s="108" t="s">
        <v>72</v>
      </c>
      <c r="H105" s="108" t="s">
        <v>72</v>
      </c>
      <c r="I105" s="108" t="s">
        <v>72</v>
      </c>
      <c r="J105" s="108" t="s">
        <v>72</v>
      </c>
      <c r="K105" s="108">
        <v>0.9</v>
      </c>
      <c r="L105" s="107">
        <v>733</v>
      </c>
    </row>
    <row r="106" spans="1:12" ht="15" customHeight="1" x14ac:dyDescent="0.25">
      <c r="A106" s="96">
        <v>45281</v>
      </c>
      <c r="B106" s="103" t="s">
        <v>4</v>
      </c>
      <c r="C106" s="107">
        <v>65</v>
      </c>
      <c r="D106" s="107">
        <v>60</v>
      </c>
      <c r="E106" s="107">
        <v>149</v>
      </c>
      <c r="F106" s="108">
        <v>21</v>
      </c>
      <c r="G106" s="108" t="s">
        <v>72</v>
      </c>
      <c r="H106" s="108" t="s">
        <v>72</v>
      </c>
      <c r="I106" s="108" t="s">
        <v>72</v>
      </c>
      <c r="J106" s="108" t="s">
        <v>72</v>
      </c>
      <c r="K106" s="108">
        <v>2.2999999999999998</v>
      </c>
      <c r="L106" s="107">
        <v>855</v>
      </c>
    </row>
    <row r="107" spans="1:12" ht="15" customHeight="1" x14ac:dyDescent="0.25">
      <c r="A107" s="96">
        <v>45289</v>
      </c>
      <c r="B107" s="103" t="s">
        <v>4</v>
      </c>
      <c r="C107" s="107">
        <v>81</v>
      </c>
      <c r="D107" s="107">
        <v>70</v>
      </c>
      <c r="E107" s="107">
        <v>174</v>
      </c>
      <c r="F107" s="108">
        <v>25</v>
      </c>
      <c r="G107" s="108" t="s">
        <v>72</v>
      </c>
      <c r="H107" s="108" t="s">
        <v>72</v>
      </c>
      <c r="I107" s="108" t="s">
        <v>72</v>
      </c>
      <c r="J107" s="108" t="s">
        <v>72</v>
      </c>
      <c r="K107" s="108">
        <v>3.5</v>
      </c>
      <c r="L107" s="107">
        <v>1207</v>
      </c>
    </row>
    <row r="108" spans="1:12" ht="15" customHeight="1" x14ac:dyDescent="0.25">
      <c r="A108" s="96">
        <v>45294</v>
      </c>
      <c r="B108" s="103" t="s">
        <v>1</v>
      </c>
      <c r="C108" s="107">
        <v>2582</v>
      </c>
      <c r="D108" s="107">
        <v>2575</v>
      </c>
      <c r="E108" s="107">
        <v>8590</v>
      </c>
      <c r="F108" s="108">
        <v>453</v>
      </c>
      <c r="G108" s="108" t="s">
        <v>72</v>
      </c>
      <c r="H108" s="108" t="s">
        <v>72</v>
      </c>
      <c r="I108" s="108" t="s">
        <v>72</v>
      </c>
      <c r="J108" s="108" t="s">
        <v>72</v>
      </c>
      <c r="K108" s="108">
        <v>85</v>
      </c>
      <c r="L108" s="107">
        <v>1673</v>
      </c>
    </row>
    <row r="109" spans="1:12" ht="15" customHeight="1" x14ac:dyDescent="0.25">
      <c r="A109" s="96">
        <v>45302</v>
      </c>
      <c r="B109" s="103" t="s">
        <v>4</v>
      </c>
      <c r="C109" s="107">
        <v>89</v>
      </c>
      <c r="D109" s="107">
        <v>125</v>
      </c>
      <c r="E109" s="107">
        <v>312</v>
      </c>
      <c r="F109" s="108">
        <v>17</v>
      </c>
      <c r="G109" s="108" t="s">
        <v>72</v>
      </c>
      <c r="H109" s="108" t="s">
        <v>72</v>
      </c>
      <c r="I109" s="108" t="s">
        <v>72</v>
      </c>
      <c r="J109" s="108" t="s">
        <v>72</v>
      </c>
      <c r="K109" s="108">
        <v>1.8</v>
      </c>
      <c r="L109" s="107">
        <v>722</v>
      </c>
    </row>
    <row r="110" spans="1:12" ht="15" customHeight="1" x14ac:dyDescent="0.25">
      <c r="A110" s="96">
        <v>45308</v>
      </c>
      <c r="B110" s="103" t="s">
        <v>4</v>
      </c>
      <c r="C110" s="107">
        <v>104</v>
      </c>
      <c r="D110" s="107">
        <v>29</v>
      </c>
      <c r="E110" s="107">
        <v>72</v>
      </c>
      <c r="F110" s="108">
        <v>18</v>
      </c>
      <c r="G110" s="108" t="s">
        <v>72</v>
      </c>
      <c r="H110" s="108" t="s">
        <v>72</v>
      </c>
      <c r="I110" s="108" t="s">
        <v>72</v>
      </c>
      <c r="J110" s="108" t="s">
        <v>72</v>
      </c>
      <c r="K110" s="108">
        <v>2.2999999999999998</v>
      </c>
      <c r="L110" s="107">
        <v>437</v>
      </c>
    </row>
    <row r="111" spans="1:12" ht="15" customHeight="1" x14ac:dyDescent="0.25">
      <c r="A111" s="96">
        <v>45316</v>
      </c>
      <c r="B111" s="103" t="s">
        <v>4</v>
      </c>
      <c r="C111" s="107">
        <v>56</v>
      </c>
      <c r="D111" s="107">
        <v>34</v>
      </c>
      <c r="E111" s="107">
        <v>85</v>
      </c>
      <c r="F111" s="108">
        <v>16</v>
      </c>
      <c r="G111" s="108" t="s">
        <v>72</v>
      </c>
      <c r="H111" s="108" t="s">
        <v>72</v>
      </c>
      <c r="I111" s="108" t="s">
        <v>72</v>
      </c>
      <c r="J111" s="108" t="s">
        <v>72</v>
      </c>
      <c r="K111" s="108">
        <v>2.7</v>
      </c>
      <c r="L111" s="107">
        <v>494</v>
      </c>
    </row>
    <row r="112" spans="1:12" ht="15" customHeight="1" x14ac:dyDescent="0.25">
      <c r="A112" s="96">
        <v>45323</v>
      </c>
      <c r="B112" s="103" t="s">
        <v>4</v>
      </c>
      <c r="C112" s="107">
        <v>47</v>
      </c>
      <c r="D112" s="107">
        <v>42</v>
      </c>
      <c r="E112" s="107">
        <v>105</v>
      </c>
      <c r="F112" s="108">
        <v>19</v>
      </c>
      <c r="G112" s="108" t="s">
        <v>72</v>
      </c>
      <c r="H112" s="108" t="s">
        <v>72</v>
      </c>
      <c r="I112" s="108" t="s">
        <v>72</v>
      </c>
      <c r="J112" s="108" t="s">
        <v>72</v>
      </c>
      <c r="K112" s="108">
        <v>3.7</v>
      </c>
      <c r="L112" s="107">
        <v>588</v>
      </c>
    </row>
    <row r="113" spans="1:12" ht="15" customHeight="1" x14ac:dyDescent="0.25">
      <c r="A113" s="96">
        <v>45327</v>
      </c>
      <c r="B113" s="103" t="s">
        <v>4</v>
      </c>
      <c r="C113" s="107">
        <v>52</v>
      </c>
      <c r="D113" s="107">
        <v>38</v>
      </c>
      <c r="E113" s="107">
        <v>97</v>
      </c>
      <c r="F113" s="108">
        <v>15</v>
      </c>
      <c r="G113" s="108" t="s">
        <v>72</v>
      </c>
      <c r="H113" s="108" t="s">
        <v>72</v>
      </c>
      <c r="I113" s="108" t="s">
        <v>72</v>
      </c>
      <c r="J113" s="108" t="s">
        <v>72</v>
      </c>
      <c r="K113" s="108">
        <v>3.1</v>
      </c>
      <c r="L113" s="107">
        <v>566</v>
      </c>
    </row>
    <row r="114" spans="1:12" ht="15" customHeight="1" x14ac:dyDescent="0.25">
      <c r="A114" s="96">
        <v>45334</v>
      </c>
      <c r="B114" s="103" t="s">
        <v>4</v>
      </c>
      <c r="C114" s="107">
        <v>48</v>
      </c>
      <c r="D114" s="107">
        <v>34</v>
      </c>
      <c r="E114" s="107">
        <v>85</v>
      </c>
      <c r="F114" s="108">
        <v>12</v>
      </c>
      <c r="G114" s="108" t="s">
        <v>72</v>
      </c>
      <c r="H114" s="108" t="s">
        <v>72</v>
      </c>
      <c r="I114" s="108" t="s">
        <v>72</v>
      </c>
      <c r="J114" s="108" t="s">
        <v>72</v>
      </c>
      <c r="K114" s="108">
        <v>3.3</v>
      </c>
      <c r="L114" s="107">
        <v>368</v>
      </c>
    </row>
    <row r="115" spans="1:12" ht="15" customHeight="1" x14ac:dyDescent="0.25">
      <c r="A115" s="96">
        <v>45341</v>
      </c>
      <c r="B115" s="103" t="s">
        <v>4</v>
      </c>
      <c r="C115" s="107">
        <v>198</v>
      </c>
      <c r="D115" s="107">
        <v>40</v>
      </c>
      <c r="E115" s="107">
        <v>102</v>
      </c>
      <c r="F115" s="108">
        <v>10</v>
      </c>
      <c r="G115" s="108" t="s">
        <v>72</v>
      </c>
      <c r="H115" s="108" t="s">
        <v>72</v>
      </c>
      <c r="I115" s="108" t="s">
        <v>72</v>
      </c>
      <c r="J115" s="108" t="s">
        <v>72</v>
      </c>
      <c r="K115" s="108">
        <v>1.4</v>
      </c>
      <c r="L115" s="107">
        <v>457</v>
      </c>
    </row>
    <row r="116" spans="1:12" ht="15" customHeight="1" x14ac:dyDescent="0.25">
      <c r="A116" s="96">
        <v>45348</v>
      </c>
      <c r="B116" s="103" t="s">
        <v>4</v>
      </c>
      <c r="C116" s="107">
        <v>7</v>
      </c>
      <c r="D116" s="107">
        <v>17</v>
      </c>
      <c r="E116" s="107">
        <v>42</v>
      </c>
      <c r="F116" s="108">
        <v>9</v>
      </c>
      <c r="G116" s="108" t="s">
        <v>72</v>
      </c>
      <c r="H116" s="108" t="s">
        <v>72</v>
      </c>
      <c r="I116" s="108" t="s">
        <v>72</v>
      </c>
      <c r="J116" s="108" t="s">
        <v>72</v>
      </c>
      <c r="K116" s="108">
        <v>1.6</v>
      </c>
      <c r="L116" s="107">
        <v>449</v>
      </c>
    </row>
    <row r="117" spans="1:12" ht="15" customHeight="1" x14ac:dyDescent="0.25">
      <c r="A117" s="96">
        <v>45355</v>
      </c>
      <c r="B117" s="103" t="s">
        <v>4</v>
      </c>
      <c r="C117" s="107">
        <v>39</v>
      </c>
      <c r="D117" s="107">
        <v>23</v>
      </c>
      <c r="E117" s="107">
        <v>59</v>
      </c>
      <c r="F117" s="108">
        <v>13</v>
      </c>
      <c r="G117" s="108" t="s">
        <v>72</v>
      </c>
      <c r="H117" s="108" t="s">
        <v>72</v>
      </c>
      <c r="I117" s="108" t="s">
        <v>72</v>
      </c>
      <c r="J117" s="108" t="s">
        <v>72</v>
      </c>
      <c r="K117" s="108">
        <v>1.9</v>
      </c>
      <c r="L117" s="107">
        <v>527</v>
      </c>
    </row>
    <row r="118" spans="1:12" ht="15" customHeight="1" x14ac:dyDescent="0.25">
      <c r="A118" s="96">
        <v>45366</v>
      </c>
      <c r="B118" s="103" t="s">
        <v>4</v>
      </c>
      <c r="C118" s="107">
        <v>9.1999999999999993</v>
      </c>
      <c r="D118" s="107">
        <v>7</v>
      </c>
      <c r="E118" s="107">
        <v>51</v>
      </c>
      <c r="F118" s="108" t="s">
        <v>72</v>
      </c>
      <c r="G118" s="108" t="s">
        <v>72</v>
      </c>
      <c r="H118" s="108" t="s">
        <v>72</v>
      </c>
      <c r="I118" s="108" t="s">
        <v>72</v>
      </c>
      <c r="J118" s="108" t="s">
        <v>72</v>
      </c>
      <c r="K118" s="108" t="s">
        <v>72</v>
      </c>
      <c r="L118" s="107" t="s">
        <v>72</v>
      </c>
    </row>
    <row r="119" spans="1:12" ht="15" customHeight="1" x14ac:dyDescent="0.25">
      <c r="A119" s="96">
        <v>45369</v>
      </c>
      <c r="B119" s="103" t="s">
        <v>4</v>
      </c>
      <c r="C119" s="107">
        <v>57</v>
      </c>
      <c r="D119" s="107">
        <v>36</v>
      </c>
      <c r="E119" s="107">
        <v>92</v>
      </c>
      <c r="F119" s="108">
        <v>9</v>
      </c>
      <c r="G119" s="108" t="s">
        <v>72</v>
      </c>
      <c r="H119" s="108" t="s">
        <v>72</v>
      </c>
      <c r="I119" s="108" t="s">
        <v>72</v>
      </c>
      <c r="J119" s="108" t="s">
        <v>72</v>
      </c>
      <c r="K119" s="108">
        <v>1.1000000000000001</v>
      </c>
      <c r="L119" s="107">
        <v>526</v>
      </c>
    </row>
    <row r="120" spans="1:12" ht="15" customHeight="1" x14ac:dyDescent="0.25">
      <c r="A120" s="96">
        <v>45376</v>
      </c>
      <c r="B120" s="103" t="s">
        <v>4</v>
      </c>
      <c r="C120" s="107">
        <v>63</v>
      </c>
      <c r="D120" s="107">
        <v>46</v>
      </c>
      <c r="E120" s="107">
        <v>115</v>
      </c>
      <c r="F120" s="108">
        <v>12</v>
      </c>
      <c r="G120" s="108" t="s">
        <v>72</v>
      </c>
      <c r="H120" s="108" t="s">
        <v>72</v>
      </c>
      <c r="I120" s="108" t="s">
        <v>72</v>
      </c>
      <c r="J120" s="108" t="s">
        <v>72</v>
      </c>
      <c r="K120" s="108">
        <v>1.7</v>
      </c>
      <c r="L120" s="107">
        <v>643</v>
      </c>
    </row>
    <row r="121" spans="1:12" ht="15" customHeight="1" x14ac:dyDescent="0.25">
      <c r="A121" s="96">
        <v>45383</v>
      </c>
      <c r="B121" s="103" t="s">
        <v>4</v>
      </c>
      <c r="C121" s="107">
        <v>51</v>
      </c>
      <c r="D121" s="107">
        <v>37</v>
      </c>
      <c r="E121" s="107">
        <v>94</v>
      </c>
      <c r="F121" s="108">
        <v>10</v>
      </c>
      <c r="G121" s="108" t="s">
        <v>72</v>
      </c>
      <c r="H121" s="108" t="s">
        <v>72</v>
      </c>
      <c r="I121" s="108" t="s">
        <v>72</v>
      </c>
      <c r="J121" s="108" t="s">
        <v>72</v>
      </c>
      <c r="K121" s="108">
        <v>1.5</v>
      </c>
      <c r="L121" s="107">
        <v>541</v>
      </c>
    </row>
    <row r="122" spans="1:12" ht="15" customHeight="1" x14ac:dyDescent="0.25">
      <c r="A122" s="96">
        <v>45394</v>
      </c>
      <c r="B122" s="103" t="s">
        <v>4</v>
      </c>
      <c r="C122" s="107">
        <v>6.8</v>
      </c>
      <c r="D122" s="107">
        <v>6</v>
      </c>
      <c r="E122" s="107">
        <v>28</v>
      </c>
      <c r="F122" s="108" t="s">
        <v>72</v>
      </c>
      <c r="G122" s="108" t="s">
        <v>72</v>
      </c>
      <c r="H122" s="108" t="s">
        <v>72</v>
      </c>
      <c r="I122" s="108" t="s">
        <v>72</v>
      </c>
      <c r="J122" s="108" t="s">
        <v>72</v>
      </c>
      <c r="K122" s="108" t="s">
        <v>72</v>
      </c>
      <c r="L122" s="107" t="s">
        <v>72</v>
      </c>
    </row>
    <row r="123" spans="1:12" ht="15" customHeight="1" x14ac:dyDescent="0.25">
      <c r="A123" s="96">
        <v>45397</v>
      </c>
      <c r="B123" s="103" t="s">
        <v>4</v>
      </c>
      <c r="C123" s="107">
        <v>66</v>
      </c>
      <c r="D123" s="107">
        <v>37</v>
      </c>
      <c r="E123" s="107">
        <v>92</v>
      </c>
      <c r="F123" s="108">
        <v>7</v>
      </c>
      <c r="G123" s="108" t="s">
        <v>72</v>
      </c>
      <c r="H123" s="108" t="s">
        <v>72</v>
      </c>
      <c r="I123" s="108" t="s">
        <v>72</v>
      </c>
      <c r="J123" s="108" t="s">
        <v>72</v>
      </c>
      <c r="K123" s="108">
        <v>0.9</v>
      </c>
      <c r="L123" s="107">
        <v>511</v>
      </c>
    </row>
    <row r="124" spans="1:12" ht="15" customHeight="1" x14ac:dyDescent="0.25">
      <c r="A124" s="96">
        <v>45407</v>
      </c>
      <c r="B124" s="103" t="s">
        <v>4</v>
      </c>
      <c r="C124" s="107">
        <v>40</v>
      </c>
      <c r="D124" s="107">
        <v>48</v>
      </c>
      <c r="E124" s="107">
        <v>120</v>
      </c>
      <c r="F124" s="108">
        <v>14</v>
      </c>
      <c r="G124" s="108" t="s">
        <v>72</v>
      </c>
      <c r="H124" s="108" t="s">
        <v>72</v>
      </c>
      <c r="I124" s="108" t="s">
        <v>72</v>
      </c>
      <c r="J124" s="108" t="s">
        <v>72</v>
      </c>
      <c r="K124" s="108">
        <v>2.1</v>
      </c>
      <c r="L124" s="107">
        <v>528</v>
      </c>
    </row>
    <row r="125" spans="1:12" ht="15" customHeight="1" x14ac:dyDescent="0.25">
      <c r="A125" s="96">
        <v>45415</v>
      </c>
      <c r="B125" s="103" t="s">
        <v>4</v>
      </c>
      <c r="C125" s="107">
        <v>56</v>
      </c>
      <c r="D125" s="107">
        <v>67</v>
      </c>
      <c r="E125" s="107">
        <v>168</v>
      </c>
      <c r="F125" s="108">
        <v>16</v>
      </c>
      <c r="G125" s="108" t="s">
        <v>72</v>
      </c>
      <c r="H125" s="108" t="s">
        <v>72</v>
      </c>
      <c r="I125" s="108" t="s">
        <v>72</v>
      </c>
      <c r="J125" s="108" t="s">
        <v>72</v>
      </c>
      <c r="K125" s="108">
        <v>4.0999999999999996</v>
      </c>
      <c r="L125" s="107">
        <v>573</v>
      </c>
    </row>
    <row r="126" spans="1:12" ht="15" customHeight="1" x14ac:dyDescent="0.25">
      <c r="A126" s="96">
        <v>45421</v>
      </c>
      <c r="B126" s="103" t="s">
        <v>4</v>
      </c>
      <c r="C126" s="107">
        <v>88</v>
      </c>
      <c r="D126" s="107">
        <v>48</v>
      </c>
      <c r="E126" s="107">
        <v>121</v>
      </c>
      <c r="F126" s="108">
        <v>18</v>
      </c>
      <c r="G126" s="108" t="s">
        <v>72</v>
      </c>
      <c r="H126" s="108" t="s">
        <v>72</v>
      </c>
      <c r="I126" s="108" t="s">
        <v>72</v>
      </c>
      <c r="J126" s="108" t="s">
        <v>72</v>
      </c>
      <c r="K126" s="108">
        <v>4.8</v>
      </c>
      <c r="L126" s="107">
        <v>566</v>
      </c>
    </row>
    <row r="127" spans="1:12" ht="15" customHeight="1" x14ac:dyDescent="0.25">
      <c r="A127" s="96">
        <v>45426</v>
      </c>
      <c r="B127" s="103" t="s">
        <v>4</v>
      </c>
      <c r="C127" s="107">
        <v>63</v>
      </c>
      <c r="D127" s="107">
        <v>166</v>
      </c>
      <c r="E127" s="107">
        <v>141</v>
      </c>
      <c r="F127" s="108">
        <v>22</v>
      </c>
      <c r="G127" s="108" t="s">
        <v>72</v>
      </c>
      <c r="H127" s="108" t="s">
        <v>72</v>
      </c>
      <c r="I127" s="108" t="s">
        <v>72</v>
      </c>
      <c r="J127" s="108" t="s">
        <v>72</v>
      </c>
      <c r="K127" s="108">
        <v>4.5999999999999996</v>
      </c>
      <c r="L127" s="107">
        <v>540</v>
      </c>
    </row>
    <row r="128" spans="1:12" ht="15" customHeight="1" x14ac:dyDescent="0.25">
      <c r="A128" s="96">
        <v>45435</v>
      </c>
      <c r="B128" s="103" t="s">
        <v>4</v>
      </c>
      <c r="C128" s="107">
        <v>53</v>
      </c>
      <c r="D128" s="107">
        <v>58</v>
      </c>
      <c r="E128" s="107">
        <v>145</v>
      </c>
      <c r="F128" s="108">
        <v>25</v>
      </c>
      <c r="G128" s="108" t="s">
        <v>72</v>
      </c>
      <c r="H128" s="108" t="s">
        <v>72</v>
      </c>
      <c r="I128" s="108" t="s">
        <v>72</v>
      </c>
      <c r="J128" s="108" t="s">
        <v>72</v>
      </c>
      <c r="K128" s="108">
        <v>5.0999999999999996</v>
      </c>
      <c r="L128" s="107">
        <v>545</v>
      </c>
    </row>
    <row r="129" spans="1:12" ht="15" customHeight="1" x14ac:dyDescent="0.25">
      <c r="A129" s="96">
        <v>45439</v>
      </c>
      <c r="B129" s="103" t="s">
        <v>4</v>
      </c>
      <c r="C129" s="107">
        <v>159</v>
      </c>
      <c r="D129" s="107">
        <v>109</v>
      </c>
      <c r="E129" s="107">
        <v>273</v>
      </c>
      <c r="F129" s="108">
        <v>28</v>
      </c>
      <c r="G129" s="108" t="s">
        <v>72</v>
      </c>
      <c r="H129" s="108" t="s">
        <v>72</v>
      </c>
      <c r="I129" s="108" t="s">
        <v>72</v>
      </c>
      <c r="J129" s="108" t="s">
        <v>72</v>
      </c>
      <c r="K129" s="108">
        <v>4.9000000000000004</v>
      </c>
      <c r="L129" s="107">
        <v>636</v>
      </c>
    </row>
    <row r="130" spans="1:12" ht="15" customHeight="1" x14ac:dyDescent="0.25">
      <c r="A130" s="96">
        <v>45446</v>
      </c>
      <c r="B130" s="103" t="s">
        <v>4</v>
      </c>
      <c r="C130" s="107">
        <v>96</v>
      </c>
      <c r="D130" s="107">
        <v>73</v>
      </c>
      <c r="E130" s="107">
        <v>183</v>
      </c>
      <c r="F130" s="108">
        <v>24</v>
      </c>
      <c r="G130" s="108" t="s">
        <v>72</v>
      </c>
      <c r="H130" s="108" t="s">
        <v>72</v>
      </c>
      <c r="I130" s="108" t="s">
        <v>72</v>
      </c>
      <c r="J130" s="108" t="s">
        <v>72</v>
      </c>
      <c r="K130" s="108">
        <v>4.2</v>
      </c>
      <c r="L130" s="107">
        <v>759</v>
      </c>
    </row>
    <row r="131" spans="1:12" ht="15" customHeight="1" x14ac:dyDescent="0.25">
      <c r="A131" s="96">
        <v>45456</v>
      </c>
      <c r="B131" s="103" t="s">
        <v>4</v>
      </c>
      <c r="C131" s="107">
        <v>56</v>
      </c>
      <c r="D131" s="107">
        <v>55</v>
      </c>
      <c r="E131" s="107">
        <v>137</v>
      </c>
      <c r="F131" s="108">
        <v>23</v>
      </c>
      <c r="G131" s="108" t="s">
        <v>72</v>
      </c>
      <c r="H131" s="108" t="s">
        <v>72</v>
      </c>
      <c r="I131" s="108" t="s">
        <v>72</v>
      </c>
      <c r="J131" s="108" t="s">
        <v>72</v>
      </c>
      <c r="K131" s="108">
        <v>3.5</v>
      </c>
      <c r="L131" s="107">
        <v>703</v>
      </c>
    </row>
    <row r="132" spans="1:12" ht="15" customHeight="1" x14ac:dyDescent="0.25">
      <c r="A132" s="96">
        <v>45460</v>
      </c>
      <c r="B132" s="103" t="s">
        <v>4</v>
      </c>
      <c r="C132" s="107">
        <v>48</v>
      </c>
      <c r="D132" s="107">
        <v>58</v>
      </c>
      <c r="E132" s="107">
        <v>168</v>
      </c>
      <c r="F132" s="108">
        <v>25</v>
      </c>
      <c r="G132" s="108" t="s">
        <v>72</v>
      </c>
      <c r="H132" s="108" t="s">
        <v>72</v>
      </c>
      <c r="I132" s="108" t="s">
        <v>72</v>
      </c>
      <c r="J132" s="108" t="s">
        <v>72</v>
      </c>
      <c r="K132" s="108">
        <v>4.3</v>
      </c>
      <c r="L132" s="107">
        <v>839</v>
      </c>
    </row>
    <row r="133" spans="1:12" ht="15" customHeight="1" x14ac:dyDescent="0.25">
      <c r="A133" s="96">
        <v>45470</v>
      </c>
      <c r="B133" s="103" t="s">
        <v>4</v>
      </c>
      <c r="C133" s="107">
        <v>65</v>
      </c>
      <c r="D133" s="107">
        <v>58</v>
      </c>
      <c r="E133" s="107">
        <v>144</v>
      </c>
      <c r="F133" s="108">
        <v>31</v>
      </c>
      <c r="G133" s="108" t="s">
        <v>72</v>
      </c>
      <c r="H133" s="108" t="s">
        <v>72</v>
      </c>
      <c r="I133" s="108" t="s">
        <v>72</v>
      </c>
      <c r="J133" s="108" t="s">
        <v>72</v>
      </c>
      <c r="K133" s="108">
        <v>4.8</v>
      </c>
      <c r="L133" s="107">
        <v>582</v>
      </c>
    </row>
    <row r="134" spans="1:12" ht="15" customHeight="1" x14ac:dyDescent="0.25">
      <c r="A134" s="96">
        <v>45474</v>
      </c>
      <c r="B134" s="103" t="s">
        <v>4</v>
      </c>
      <c r="C134" s="107">
        <v>211</v>
      </c>
      <c r="D134" s="107">
        <v>175</v>
      </c>
      <c r="E134" s="107">
        <v>438</v>
      </c>
      <c r="F134" s="108">
        <v>38</v>
      </c>
      <c r="G134" s="108" t="s">
        <v>72</v>
      </c>
      <c r="H134" s="108" t="s">
        <v>72</v>
      </c>
      <c r="I134" s="108" t="s">
        <v>72</v>
      </c>
      <c r="J134" s="108" t="s">
        <v>72</v>
      </c>
      <c r="K134" s="108">
        <v>5.3</v>
      </c>
      <c r="L134" s="107">
        <v>854</v>
      </c>
    </row>
    <row r="135" spans="1:12" ht="15" customHeight="1" x14ac:dyDescent="0.25">
      <c r="A135" s="96">
        <v>45483</v>
      </c>
      <c r="B135" s="103" t="s">
        <v>4</v>
      </c>
      <c r="C135" s="107">
        <v>227</v>
      </c>
      <c r="D135" s="107">
        <v>142</v>
      </c>
      <c r="E135" s="107">
        <v>355</v>
      </c>
      <c r="F135" s="108">
        <v>34</v>
      </c>
      <c r="G135" s="108" t="s">
        <v>72</v>
      </c>
      <c r="H135" s="108" t="s">
        <v>72</v>
      </c>
      <c r="I135" s="108" t="s">
        <v>72</v>
      </c>
      <c r="J135" s="108" t="s">
        <v>72</v>
      </c>
      <c r="K135" s="108">
        <v>5.5</v>
      </c>
      <c r="L135" s="107">
        <v>952</v>
      </c>
    </row>
    <row r="136" spans="1:12" ht="15" customHeight="1" x14ac:dyDescent="0.25">
      <c r="A136" s="96">
        <v>45488</v>
      </c>
      <c r="B136" s="103" t="s">
        <v>4</v>
      </c>
      <c r="C136" s="107">
        <v>349</v>
      </c>
      <c r="D136" s="107">
        <v>230</v>
      </c>
      <c r="E136" s="107">
        <v>575</v>
      </c>
      <c r="F136" s="108">
        <v>43</v>
      </c>
      <c r="G136" s="108" t="s">
        <v>72</v>
      </c>
      <c r="H136" s="108" t="s">
        <v>72</v>
      </c>
      <c r="I136" s="108" t="s">
        <v>72</v>
      </c>
      <c r="J136" s="108" t="s">
        <v>72</v>
      </c>
      <c r="K136" s="108">
        <v>6</v>
      </c>
      <c r="L136" s="107">
        <v>1176</v>
      </c>
    </row>
    <row r="137" spans="1:12" ht="15" customHeight="1" x14ac:dyDescent="0.25">
      <c r="A137" s="96">
        <v>45498</v>
      </c>
      <c r="B137" s="103" t="s">
        <v>4</v>
      </c>
      <c r="C137" s="107">
        <v>580</v>
      </c>
      <c r="D137" s="107">
        <v>326</v>
      </c>
      <c r="E137" s="107">
        <v>819</v>
      </c>
      <c r="F137" s="108">
        <v>102</v>
      </c>
      <c r="G137" s="108" t="s">
        <v>72</v>
      </c>
      <c r="H137" s="108" t="s">
        <v>72</v>
      </c>
      <c r="I137" s="108" t="s">
        <v>72</v>
      </c>
      <c r="J137" s="108" t="s">
        <v>72</v>
      </c>
      <c r="K137" s="108">
        <v>13.2</v>
      </c>
      <c r="L137" s="107">
        <v>1329</v>
      </c>
    </row>
    <row r="138" spans="1:12" ht="15" customHeight="1" x14ac:dyDescent="0.25">
      <c r="A138" s="96">
        <v>45512</v>
      </c>
      <c r="B138" s="103" t="s">
        <v>4</v>
      </c>
      <c r="C138" s="107">
        <v>300</v>
      </c>
      <c r="D138" s="107">
        <v>234</v>
      </c>
      <c r="E138" s="107">
        <v>584</v>
      </c>
      <c r="F138" s="108">
        <v>88</v>
      </c>
      <c r="G138" s="108" t="s">
        <v>72</v>
      </c>
      <c r="H138" s="108" t="s">
        <v>72</v>
      </c>
      <c r="I138" s="108" t="s">
        <v>72</v>
      </c>
      <c r="J138" s="108" t="s">
        <v>72</v>
      </c>
      <c r="K138" s="108">
        <v>13.5</v>
      </c>
      <c r="L138" s="107">
        <v>1160</v>
      </c>
    </row>
    <row r="139" spans="1:12" ht="15" customHeight="1" x14ac:dyDescent="0.25">
      <c r="A139" s="96">
        <v>45517</v>
      </c>
      <c r="B139" s="103" t="s">
        <v>4</v>
      </c>
      <c r="C139" s="107">
        <v>421</v>
      </c>
      <c r="D139" s="107">
        <v>265</v>
      </c>
      <c r="E139" s="107">
        <v>663</v>
      </c>
      <c r="F139" s="108">
        <v>93</v>
      </c>
      <c r="G139" s="108" t="s">
        <v>72</v>
      </c>
      <c r="H139" s="108" t="s">
        <v>72</v>
      </c>
      <c r="I139" s="108" t="s">
        <v>72</v>
      </c>
      <c r="J139" s="108" t="s">
        <v>72</v>
      </c>
      <c r="K139" s="108">
        <v>17.8</v>
      </c>
      <c r="L139" s="107">
        <v>1639</v>
      </c>
    </row>
    <row r="140" spans="1:12" ht="15" customHeight="1" x14ac:dyDescent="0.25">
      <c r="A140" s="96">
        <v>45526</v>
      </c>
      <c r="B140" s="103" t="s">
        <v>4</v>
      </c>
      <c r="C140" s="107">
        <v>207</v>
      </c>
      <c r="D140" s="107">
        <v>303</v>
      </c>
      <c r="E140" s="107">
        <v>758</v>
      </c>
      <c r="F140" s="108">
        <v>113</v>
      </c>
      <c r="G140" s="108" t="s">
        <v>72</v>
      </c>
      <c r="H140" s="108" t="s">
        <v>72</v>
      </c>
      <c r="I140" s="108" t="s">
        <v>72</v>
      </c>
      <c r="J140" s="108" t="s">
        <v>72</v>
      </c>
      <c r="K140" s="108">
        <v>13.8</v>
      </c>
      <c r="L140" s="107">
        <v>1544</v>
      </c>
    </row>
    <row r="141" spans="1:12" ht="15" customHeight="1" x14ac:dyDescent="0.25">
      <c r="A141" s="96">
        <v>45530</v>
      </c>
      <c r="B141" s="103" t="s">
        <v>4</v>
      </c>
      <c r="C141" s="107">
        <v>367</v>
      </c>
      <c r="D141" s="107">
        <v>308</v>
      </c>
      <c r="E141" s="107">
        <v>771</v>
      </c>
      <c r="F141" s="108">
        <v>78</v>
      </c>
      <c r="G141" s="108" t="s">
        <v>72</v>
      </c>
      <c r="H141" s="108" t="s">
        <v>72</v>
      </c>
      <c r="I141" s="108" t="s">
        <v>72</v>
      </c>
      <c r="J141" s="108" t="s">
        <v>72</v>
      </c>
      <c r="K141" s="108">
        <v>11</v>
      </c>
      <c r="L141" s="107">
        <v>1126</v>
      </c>
    </row>
    <row r="142" spans="1:12" ht="15" customHeight="1" x14ac:dyDescent="0.25">
      <c r="A142" s="96">
        <v>45537</v>
      </c>
      <c r="B142" s="103" t="s">
        <v>4</v>
      </c>
      <c r="C142" s="107">
        <v>309</v>
      </c>
      <c r="D142" s="107">
        <v>411</v>
      </c>
      <c r="E142" s="107">
        <v>1028</v>
      </c>
      <c r="F142" s="108">
        <v>72</v>
      </c>
      <c r="G142" s="108" t="s">
        <v>72</v>
      </c>
      <c r="H142" s="108" t="s">
        <v>72</v>
      </c>
      <c r="I142" s="108" t="s">
        <v>72</v>
      </c>
      <c r="J142" s="108" t="s">
        <v>72</v>
      </c>
      <c r="K142" s="108">
        <v>12.8</v>
      </c>
      <c r="L142" s="107">
        <v>1305</v>
      </c>
    </row>
    <row r="143" spans="1:12" ht="15" customHeight="1" x14ac:dyDescent="0.25">
      <c r="A143" s="96">
        <v>45547</v>
      </c>
      <c r="B143" s="103" t="s">
        <v>4</v>
      </c>
      <c r="C143" s="107">
        <v>189</v>
      </c>
      <c r="D143" s="107">
        <v>196</v>
      </c>
      <c r="E143" s="107">
        <v>491</v>
      </c>
      <c r="F143" s="108">
        <v>67</v>
      </c>
      <c r="G143" s="108" t="s">
        <v>72</v>
      </c>
      <c r="H143" s="108" t="s">
        <v>72</v>
      </c>
      <c r="I143" s="108" t="s">
        <v>72</v>
      </c>
      <c r="J143" s="108" t="s">
        <v>72</v>
      </c>
      <c r="K143" s="108">
        <v>10.7</v>
      </c>
      <c r="L143" s="107">
        <v>1077</v>
      </c>
    </row>
    <row r="144" spans="1:12" ht="15" customHeight="1" x14ac:dyDescent="0.25">
      <c r="A144" s="96">
        <v>45553</v>
      </c>
      <c r="B144" s="103" t="s">
        <v>4</v>
      </c>
      <c r="C144" s="107">
        <v>81</v>
      </c>
      <c r="D144" s="107">
        <v>202</v>
      </c>
      <c r="E144" s="107">
        <v>428</v>
      </c>
      <c r="F144" s="108" t="s">
        <v>72</v>
      </c>
      <c r="G144" s="108" t="s">
        <v>72</v>
      </c>
      <c r="H144" s="108" t="s">
        <v>72</v>
      </c>
      <c r="I144" s="108" t="s">
        <v>72</v>
      </c>
      <c r="J144" s="108" t="s">
        <v>72</v>
      </c>
      <c r="K144" s="108" t="s">
        <v>72</v>
      </c>
      <c r="L144" s="107" t="s">
        <v>72</v>
      </c>
    </row>
    <row r="145" spans="1:12" ht="15" customHeight="1" x14ac:dyDescent="0.25">
      <c r="A145" s="96">
        <v>45561</v>
      </c>
      <c r="B145" s="103" t="s">
        <v>4</v>
      </c>
      <c r="C145" s="107">
        <v>139</v>
      </c>
      <c r="D145" s="107">
        <v>132</v>
      </c>
      <c r="E145" s="107">
        <v>331</v>
      </c>
      <c r="F145" s="108">
        <v>65</v>
      </c>
      <c r="G145" s="108" t="s">
        <v>72</v>
      </c>
      <c r="H145" s="108" t="s">
        <v>72</v>
      </c>
      <c r="I145" s="108" t="s">
        <v>72</v>
      </c>
      <c r="J145" s="108" t="s">
        <v>72</v>
      </c>
      <c r="K145" s="108">
        <v>8.4</v>
      </c>
      <c r="L145" s="107">
        <v>1094</v>
      </c>
    </row>
    <row r="146" spans="1:12" ht="15" customHeight="1" x14ac:dyDescent="0.25">
      <c r="A146" s="96">
        <v>45569</v>
      </c>
      <c r="B146" s="103" t="s">
        <v>4</v>
      </c>
      <c r="C146" s="107">
        <v>408</v>
      </c>
      <c r="D146" s="107">
        <v>252</v>
      </c>
      <c r="E146" s="107">
        <v>629</v>
      </c>
      <c r="F146" s="108">
        <v>59</v>
      </c>
      <c r="G146" s="108" t="s">
        <v>72</v>
      </c>
      <c r="H146" s="108" t="s">
        <v>72</v>
      </c>
      <c r="I146" s="108" t="s">
        <v>72</v>
      </c>
      <c r="J146" s="108" t="s">
        <v>72</v>
      </c>
      <c r="K146" s="108">
        <v>9.1999999999999993</v>
      </c>
      <c r="L146" s="107">
        <v>1125</v>
      </c>
    </row>
    <row r="147" spans="1:12" ht="15" customHeight="1" x14ac:dyDescent="0.25">
      <c r="A147" s="96">
        <v>45575</v>
      </c>
      <c r="B147" s="103" t="s">
        <v>4</v>
      </c>
      <c r="C147" s="107">
        <v>171</v>
      </c>
      <c r="D147" s="107">
        <v>150</v>
      </c>
      <c r="E147" s="107">
        <v>376</v>
      </c>
      <c r="F147" s="108">
        <v>45</v>
      </c>
      <c r="G147" s="108" t="s">
        <v>72</v>
      </c>
      <c r="H147" s="108" t="s">
        <v>72</v>
      </c>
      <c r="I147" s="108" t="s">
        <v>72</v>
      </c>
      <c r="J147" s="108" t="s">
        <v>72</v>
      </c>
      <c r="K147" s="108">
        <v>6.5</v>
      </c>
      <c r="L147" s="107">
        <v>922</v>
      </c>
    </row>
    <row r="148" spans="1:12" ht="15" customHeight="1" x14ac:dyDescent="0.25">
      <c r="A148" s="96">
        <v>45580</v>
      </c>
      <c r="B148" s="103" t="s">
        <v>4</v>
      </c>
      <c r="C148" s="107">
        <v>10</v>
      </c>
      <c r="D148" s="107">
        <v>5</v>
      </c>
      <c r="E148" s="107">
        <v>54</v>
      </c>
      <c r="F148" s="108" t="s">
        <v>72</v>
      </c>
      <c r="G148" s="108" t="s">
        <v>72</v>
      </c>
      <c r="H148" s="108" t="s">
        <v>72</v>
      </c>
      <c r="I148" s="108" t="s">
        <v>72</v>
      </c>
      <c r="J148" s="108" t="s">
        <v>72</v>
      </c>
      <c r="K148" s="108" t="s">
        <v>72</v>
      </c>
      <c r="L148" s="107" t="s">
        <v>72</v>
      </c>
    </row>
    <row r="149" spans="1:12" ht="15" customHeight="1" x14ac:dyDescent="0.25">
      <c r="A149" s="96">
        <v>45589</v>
      </c>
      <c r="B149" s="103" t="s">
        <v>4</v>
      </c>
      <c r="C149" s="107">
        <v>46</v>
      </c>
      <c r="D149" s="107">
        <v>45</v>
      </c>
      <c r="E149" s="107">
        <v>113</v>
      </c>
      <c r="F149" s="108">
        <v>53</v>
      </c>
      <c r="G149" s="108" t="s">
        <v>72</v>
      </c>
      <c r="H149" s="108" t="s">
        <v>72</v>
      </c>
      <c r="I149" s="108" t="s">
        <v>72</v>
      </c>
      <c r="J149" s="108" t="s">
        <v>72</v>
      </c>
      <c r="K149" s="108">
        <v>5.2</v>
      </c>
      <c r="L149" s="107">
        <v>509</v>
      </c>
    </row>
    <row r="150" spans="1:12" ht="15" customHeight="1" x14ac:dyDescent="0.25">
      <c r="A150" s="96">
        <v>45593</v>
      </c>
      <c r="B150" s="103" t="s">
        <v>4</v>
      </c>
      <c r="C150" s="107">
        <v>40</v>
      </c>
      <c r="D150" s="107">
        <v>39</v>
      </c>
      <c r="E150" s="107">
        <v>97</v>
      </c>
      <c r="F150" s="108">
        <v>40</v>
      </c>
      <c r="G150" s="108" t="s">
        <v>72</v>
      </c>
      <c r="H150" s="108" t="s">
        <v>72</v>
      </c>
      <c r="I150" s="108" t="s">
        <v>72</v>
      </c>
      <c r="J150" s="108" t="s">
        <v>72</v>
      </c>
      <c r="K150" s="108">
        <v>5.7</v>
      </c>
      <c r="L150" s="107">
        <v>646</v>
      </c>
    </row>
    <row r="151" spans="1:12" ht="15" customHeight="1" x14ac:dyDescent="0.25">
      <c r="A151" s="96">
        <v>45603</v>
      </c>
      <c r="B151" s="103" t="s">
        <v>4</v>
      </c>
      <c r="C151" s="107">
        <v>100</v>
      </c>
      <c r="D151" s="107">
        <v>130</v>
      </c>
      <c r="E151" s="107">
        <v>332</v>
      </c>
      <c r="F151" s="108">
        <v>43</v>
      </c>
      <c r="G151" s="108" t="s">
        <v>72</v>
      </c>
      <c r="H151" s="108" t="s">
        <v>72</v>
      </c>
      <c r="I151" s="108" t="s">
        <v>72</v>
      </c>
      <c r="J151" s="108" t="s">
        <v>72</v>
      </c>
      <c r="K151" s="108">
        <v>5.5</v>
      </c>
      <c r="L151" s="107">
        <v>962</v>
      </c>
    </row>
    <row r="152" spans="1:12" ht="15" customHeight="1" x14ac:dyDescent="0.25">
      <c r="A152" s="96">
        <v>45610</v>
      </c>
      <c r="B152" s="103" t="s">
        <v>4</v>
      </c>
      <c r="C152" s="107">
        <v>215</v>
      </c>
      <c r="D152" s="107">
        <v>107</v>
      </c>
      <c r="E152" s="107">
        <v>241</v>
      </c>
      <c r="F152" s="108">
        <v>40</v>
      </c>
      <c r="G152" s="108" t="s">
        <v>72</v>
      </c>
      <c r="H152" s="108" t="s">
        <v>72</v>
      </c>
      <c r="I152" s="108" t="s">
        <v>72</v>
      </c>
      <c r="J152" s="108" t="s">
        <v>72</v>
      </c>
      <c r="K152" s="108">
        <v>6</v>
      </c>
      <c r="L152" s="107">
        <v>467</v>
      </c>
    </row>
    <row r="153" spans="1:12" ht="15" customHeight="1" x14ac:dyDescent="0.25">
      <c r="A153" s="96">
        <v>45617</v>
      </c>
      <c r="B153" s="103" t="s">
        <v>4</v>
      </c>
      <c r="C153" s="107">
        <v>38</v>
      </c>
      <c r="D153" s="107">
        <v>30</v>
      </c>
      <c r="E153" s="107">
        <v>76</v>
      </c>
      <c r="F153" s="108">
        <v>23</v>
      </c>
      <c r="G153" s="108" t="s">
        <v>72</v>
      </c>
      <c r="H153" s="108" t="s">
        <v>72</v>
      </c>
      <c r="I153" s="108" t="s">
        <v>72</v>
      </c>
      <c r="J153" s="108" t="s">
        <v>72</v>
      </c>
      <c r="K153" s="108">
        <v>3.9</v>
      </c>
      <c r="L153" s="107">
        <v>600</v>
      </c>
    </row>
    <row r="154" spans="1:12" ht="15" customHeight="1" x14ac:dyDescent="0.25">
      <c r="A154" s="96">
        <v>45621</v>
      </c>
      <c r="B154" s="103" t="s">
        <v>4</v>
      </c>
      <c r="C154" s="107">
        <v>39</v>
      </c>
      <c r="D154" s="107">
        <v>34</v>
      </c>
      <c r="E154" s="107">
        <v>84</v>
      </c>
      <c r="F154" s="108">
        <v>35</v>
      </c>
      <c r="G154" s="108" t="s">
        <v>72</v>
      </c>
      <c r="H154" s="108" t="s">
        <v>72</v>
      </c>
      <c r="I154" s="108" t="s">
        <v>72</v>
      </c>
      <c r="J154" s="108" t="s">
        <v>72</v>
      </c>
      <c r="K154" s="108">
        <v>4.0999999999999996</v>
      </c>
      <c r="L154" s="107">
        <v>838</v>
      </c>
    </row>
    <row r="155" spans="1:12" ht="15" customHeight="1" x14ac:dyDescent="0.25">
      <c r="A155" s="96">
        <v>45628</v>
      </c>
      <c r="B155" s="103" t="s">
        <v>4</v>
      </c>
      <c r="C155" s="107">
        <v>46</v>
      </c>
      <c r="D155" s="107">
        <v>43</v>
      </c>
      <c r="E155" s="107">
        <v>108</v>
      </c>
      <c r="F155" s="108">
        <v>31</v>
      </c>
      <c r="G155" s="108" t="s">
        <v>72</v>
      </c>
      <c r="H155" s="108" t="s">
        <v>72</v>
      </c>
      <c r="I155" s="108" t="s">
        <v>72</v>
      </c>
      <c r="J155" s="108" t="s">
        <v>72</v>
      </c>
      <c r="K155" s="108">
        <v>4.2</v>
      </c>
      <c r="L155" s="107">
        <v>818</v>
      </c>
    </row>
    <row r="156" spans="1:12" ht="15" customHeight="1" x14ac:dyDescent="0.25">
      <c r="A156" s="96">
        <v>45638</v>
      </c>
      <c r="B156" s="103" t="s">
        <v>4</v>
      </c>
      <c r="C156" s="107">
        <v>42</v>
      </c>
      <c r="D156" s="107">
        <v>35</v>
      </c>
      <c r="E156" s="107">
        <v>87</v>
      </c>
      <c r="F156" s="108">
        <v>38</v>
      </c>
      <c r="G156" s="108" t="s">
        <v>72</v>
      </c>
      <c r="H156" s="108" t="s">
        <v>72</v>
      </c>
      <c r="I156" s="108" t="s">
        <v>72</v>
      </c>
      <c r="J156" s="108" t="s">
        <v>72</v>
      </c>
      <c r="K156" s="108">
        <v>5</v>
      </c>
      <c r="L156" s="107">
        <v>684</v>
      </c>
    </row>
    <row r="157" spans="1:12" ht="15" customHeight="1" x14ac:dyDescent="0.25">
      <c r="A157" s="96">
        <v>45642</v>
      </c>
      <c r="B157" s="103" t="s">
        <v>4</v>
      </c>
      <c r="C157" s="107">
        <v>227</v>
      </c>
      <c r="D157" s="107">
        <v>120</v>
      </c>
      <c r="E157" s="107">
        <v>301</v>
      </c>
      <c r="F157" s="108">
        <v>29</v>
      </c>
      <c r="G157" s="108" t="s">
        <v>72</v>
      </c>
      <c r="H157" s="108" t="s">
        <v>72</v>
      </c>
      <c r="I157" s="108" t="s">
        <v>72</v>
      </c>
      <c r="J157" s="108" t="s">
        <v>72</v>
      </c>
      <c r="K157" s="108">
        <v>4.3</v>
      </c>
      <c r="L157" s="107">
        <v>672</v>
      </c>
    </row>
    <row r="158" spans="1:12" ht="15" customHeight="1" x14ac:dyDescent="0.25">
      <c r="A158" s="96">
        <v>45652</v>
      </c>
      <c r="B158" s="103" t="s">
        <v>4</v>
      </c>
      <c r="C158" s="107">
        <v>182</v>
      </c>
      <c r="D158" s="107">
        <v>107</v>
      </c>
      <c r="E158" s="107">
        <v>268</v>
      </c>
      <c r="F158" s="108">
        <v>33</v>
      </c>
      <c r="G158" s="108" t="s">
        <v>72</v>
      </c>
      <c r="H158" s="108" t="s">
        <v>72</v>
      </c>
      <c r="I158" s="108" t="s">
        <v>72</v>
      </c>
      <c r="J158" s="108" t="s">
        <v>72</v>
      </c>
      <c r="K158" s="108">
        <v>4.2</v>
      </c>
      <c r="L158" s="107">
        <v>746</v>
      </c>
    </row>
    <row r="159" spans="1:12" ht="15" customHeight="1" x14ac:dyDescent="0.25">
      <c r="A159" s="98" t="s">
        <v>2</v>
      </c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</row>
    <row r="160" spans="1:12" ht="15" customHeight="1" x14ac:dyDescent="0.25">
      <c r="A160" s="98" t="s">
        <v>3</v>
      </c>
      <c r="B160" s="99"/>
      <c r="C160" s="99"/>
      <c r="D160" s="99"/>
      <c r="E160" s="99"/>
      <c r="F160" s="99"/>
      <c r="G160" s="99"/>
      <c r="H160" s="99"/>
      <c r="I160" s="99"/>
      <c r="J160" s="99"/>
      <c r="K160" s="99"/>
      <c r="L160" s="99"/>
    </row>
  </sheetData>
  <mergeCells count="1">
    <mergeCell ref="A1:L1"/>
  </mergeCells>
  <conditionalFormatting sqref="C3:C158">
    <cfRule type="cellIs" dxfId="1" priority="6" stopIfTrue="1" operator="greaterThan">
      <formula>#REF!</formula>
    </cfRule>
  </conditionalFormatting>
  <conditionalFormatting sqref="L3:L158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3C58-8C3E-4E2D-9EB3-F400F17CF434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25">
      <c r="A2" s="5" t="s">
        <v>17</v>
      </c>
      <c r="B2" s="10" t="s">
        <v>84</v>
      </c>
      <c r="C2" s="120" t="s">
        <v>81</v>
      </c>
      <c r="D2" s="138" t="s">
        <v>83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8" t="s">
        <v>82</v>
      </c>
      <c r="B4" s="32">
        <v>10.391999999999999</v>
      </c>
      <c r="C4" s="32">
        <v>10.391999999999999</v>
      </c>
      <c r="D4" s="32">
        <v>0</v>
      </c>
      <c r="E4" s="32">
        <v>0</v>
      </c>
      <c r="F4" s="32">
        <v>0</v>
      </c>
      <c r="G4" s="32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1"/>
      <c r="B5" s="134" t="s">
        <v>85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7</v>
      </c>
      <c r="B6" s="122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2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3" t="s">
        <v>75</v>
      </c>
      <c r="O6" s="33" t="s">
        <v>76</v>
      </c>
      <c r="P6" s="33" t="s">
        <v>77</v>
      </c>
      <c r="Q6" s="33" t="s">
        <v>78</v>
      </c>
      <c r="R6" s="33" t="s">
        <v>79</v>
      </c>
      <c r="S6" s="35" t="s">
        <v>80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25">
      <c r="A7" s="111">
        <v>44562</v>
      </c>
      <c r="B7" s="112">
        <v>250</v>
      </c>
      <c r="C7" s="12">
        <v>250</v>
      </c>
      <c r="D7" s="12">
        <v>450</v>
      </c>
      <c r="E7" s="12">
        <v>0</v>
      </c>
      <c r="F7" s="12">
        <v>0</v>
      </c>
      <c r="G7" s="13">
        <v>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25">
      <c r="A8" s="113">
        <v>44593</v>
      </c>
      <c r="B8" s="114">
        <v>250</v>
      </c>
      <c r="C8" s="15">
        <v>250</v>
      </c>
      <c r="D8" s="15">
        <v>450</v>
      </c>
      <c r="E8" s="15">
        <v>0</v>
      </c>
      <c r="F8" s="15">
        <v>0</v>
      </c>
      <c r="G8" s="16">
        <v>0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25">
      <c r="A9" s="113">
        <v>44621</v>
      </c>
      <c r="B9" s="114">
        <v>277</v>
      </c>
      <c r="C9" s="15">
        <v>283</v>
      </c>
      <c r="D9" s="15">
        <v>549</v>
      </c>
      <c r="E9" s="15">
        <v>0</v>
      </c>
      <c r="F9" s="15">
        <v>0</v>
      </c>
      <c r="G9" s="16">
        <v>0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25">
      <c r="A10" s="113">
        <v>44652</v>
      </c>
      <c r="B10" s="114">
        <v>281</v>
      </c>
      <c r="C10" s="15">
        <v>279</v>
      </c>
      <c r="D10" s="15">
        <v>632</v>
      </c>
      <c r="E10" s="15">
        <v>0</v>
      </c>
      <c r="F10" s="15">
        <v>0</v>
      </c>
      <c r="G10" s="16">
        <v>0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25">
      <c r="A11" s="113">
        <v>44682</v>
      </c>
      <c r="B11" s="114">
        <v>175</v>
      </c>
      <c r="C11" s="15">
        <v>179</v>
      </c>
      <c r="D11" s="15">
        <v>377</v>
      </c>
      <c r="E11" s="15">
        <v>0</v>
      </c>
      <c r="F11" s="15">
        <v>0</v>
      </c>
      <c r="G11" s="16">
        <v>0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25">
      <c r="A12" s="113">
        <v>44713</v>
      </c>
      <c r="B12" s="114">
        <v>309</v>
      </c>
      <c r="C12" s="15">
        <v>309</v>
      </c>
      <c r="D12" s="15">
        <v>605</v>
      </c>
      <c r="E12" s="15">
        <v>0</v>
      </c>
      <c r="F12" s="15">
        <v>0</v>
      </c>
      <c r="G12" s="16">
        <v>0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25">
      <c r="A13" s="113">
        <v>44743</v>
      </c>
      <c r="B13" s="114">
        <v>549</v>
      </c>
      <c r="C13" s="15">
        <v>542</v>
      </c>
      <c r="D13" s="15">
        <v>1304</v>
      </c>
      <c r="E13" s="15">
        <v>0</v>
      </c>
      <c r="F13" s="15">
        <v>0</v>
      </c>
      <c r="G13" s="16">
        <v>0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25">
      <c r="A14" s="113">
        <v>44774</v>
      </c>
      <c r="B14" s="114">
        <v>401</v>
      </c>
      <c r="C14" s="15">
        <v>418</v>
      </c>
      <c r="D14" s="15">
        <v>992</v>
      </c>
      <c r="E14" s="15">
        <v>0</v>
      </c>
      <c r="F14" s="15">
        <v>0</v>
      </c>
      <c r="G14" s="16">
        <v>0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25">
      <c r="A15" s="113">
        <v>44805</v>
      </c>
      <c r="B15" s="114">
        <v>213</v>
      </c>
      <c r="C15" s="15">
        <v>204</v>
      </c>
      <c r="D15" s="15">
        <v>567</v>
      </c>
      <c r="E15" s="15">
        <v>0</v>
      </c>
      <c r="F15" s="15">
        <v>0</v>
      </c>
      <c r="G15" s="16">
        <v>0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25">
      <c r="A16" s="113">
        <v>44835</v>
      </c>
      <c r="B16" s="114">
        <v>202</v>
      </c>
      <c r="C16" s="15">
        <v>201</v>
      </c>
      <c r="D16" s="15">
        <v>406</v>
      </c>
      <c r="E16" s="15">
        <v>0</v>
      </c>
      <c r="F16" s="15">
        <v>0</v>
      </c>
      <c r="G16" s="16">
        <v>0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25">
      <c r="A17" s="113">
        <v>44866</v>
      </c>
      <c r="B17" s="114">
        <v>292</v>
      </c>
      <c r="C17" s="15">
        <v>286</v>
      </c>
      <c r="D17" s="15">
        <v>750</v>
      </c>
      <c r="E17" s="15">
        <v>0</v>
      </c>
      <c r="F17" s="15">
        <v>0</v>
      </c>
      <c r="G17" s="16">
        <v>0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.75" thickBot="1" x14ac:dyDescent="0.3">
      <c r="A18" s="115">
        <v>44896</v>
      </c>
      <c r="B18" s="116">
        <v>248</v>
      </c>
      <c r="C18" s="18">
        <v>247</v>
      </c>
      <c r="D18" s="18">
        <v>588</v>
      </c>
      <c r="E18" s="18">
        <v>0</v>
      </c>
      <c r="F18" s="18">
        <v>0</v>
      </c>
      <c r="G18" s="19">
        <v>0</v>
      </c>
      <c r="H18" s="118"/>
      <c r="I18" s="20"/>
      <c r="J18" s="20"/>
      <c r="K18" s="20"/>
      <c r="L18" s="20"/>
      <c r="M18" s="19"/>
      <c r="N18" s="117"/>
      <c r="O18" s="20"/>
      <c r="P18" s="20"/>
      <c r="Q18" s="20"/>
      <c r="R18" s="20"/>
      <c r="S18" s="20"/>
      <c r="T18" s="118"/>
      <c r="U18" s="20"/>
      <c r="V18" s="20"/>
      <c r="W18" s="20"/>
      <c r="X18" s="20"/>
      <c r="Y18" s="19"/>
    </row>
    <row r="19" spans="1:25" x14ac:dyDescent="0.25">
      <c r="A19" s="111">
        <v>44927</v>
      </c>
      <c r="B19" s="112">
        <v>200</v>
      </c>
      <c r="C19" s="12">
        <v>196</v>
      </c>
      <c r="D19" s="12">
        <v>428</v>
      </c>
      <c r="E19" s="12">
        <v>0</v>
      </c>
      <c r="F19" s="12">
        <v>0</v>
      </c>
      <c r="G19" s="13">
        <v>0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25">
      <c r="A20" s="113">
        <v>44958</v>
      </c>
      <c r="B20" s="114">
        <v>214</v>
      </c>
      <c r="C20" s="15">
        <v>223</v>
      </c>
      <c r="D20" s="15">
        <v>382</v>
      </c>
      <c r="E20" s="15">
        <v>0</v>
      </c>
      <c r="F20" s="15">
        <v>0</v>
      </c>
      <c r="G20" s="16">
        <v>0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25">
      <c r="A21" s="113">
        <v>44986</v>
      </c>
      <c r="B21" s="114">
        <v>222</v>
      </c>
      <c r="C21" s="15">
        <v>221</v>
      </c>
      <c r="D21" s="15">
        <v>494</v>
      </c>
      <c r="E21" s="15">
        <v>0</v>
      </c>
      <c r="F21" s="15">
        <v>0</v>
      </c>
      <c r="G21" s="16">
        <v>0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25">
      <c r="A22" s="113">
        <v>45017</v>
      </c>
      <c r="B22" s="114">
        <v>191</v>
      </c>
      <c r="C22" s="15">
        <v>195</v>
      </c>
      <c r="D22" s="15">
        <v>513</v>
      </c>
      <c r="E22" s="15">
        <v>0</v>
      </c>
      <c r="F22" s="15">
        <v>0</v>
      </c>
      <c r="G22" s="16">
        <v>0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25">
      <c r="A23" s="113">
        <v>45047</v>
      </c>
      <c r="B23" s="114">
        <v>188</v>
      </c>
      <c r="C23" s="15">
        <v>193</v>
      </c>
      <c r="D23" s="15">
        <v>384</v>
      </c>
      <c r="E23" s="15">
        <v>0</v>
      </c>
      <c r="F23" s="15">
        <v>0</v>
      </c>
      <c r="G23" s="16">
        <v>0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25">
      <c r="A24" s="113">
        <v>45078</v>
      </c>
      <c r="B24" s="114">
        <v>309</v>
      </c>
      <c r="C24" s="15">
        <v>299</v>
      </c>
      <c r="D24" s="15">
        <v>663</v>
      </c>
      <c r="E24" s="15">
        <v>0</v>
      </c>
      <c r="F24" s="15">
        <v>0</v>
      </c>
      <c r="G24" s="16">
        <v>0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25">
      <c r="A25" s="113">
        <v>45108</v>
      </c>
      <c r="B25" s="114">
        <v>389</v>
      </c>
      <c r="C25" s="15">
        <v>383</v>
      </c>
      <c r="D25" s="15">
        <v>824</v>
      </c>
      <c r="E25" s="15">
        <v>0</v>
      </c>
      <c r="F25" s="15">
        <v>0</v>
      </c>
      <c r="G25" s="16">
        <v>0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25">
      <c r="A26" s="113">
        <v>45139</v>
      </c>
      <c r="B26" s="114">
        <v>229</v>
      </c>
      <c r="C26" s="15">
        <v>231</v>
      </c>
      <c r="D26" s="15">
        <v>547</v>
      </c>
      <c r="E26" s="15">
        <v>0</v>
      </c>
      <c r="F26" s="15">
        <v>0</v>
      </c>
      <c r="G26" s="16">
        <v>0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25">
      <c r="A27" s="113">
        <v>45170</v>
      </c>
      <c r="B27" s="114">
        <v>231</v>
      </c>
      <c r="C27" s="15">
        <v>230</v>
      </c>
      <c r="D27" s="15">
        <v>539</v>
      </c>
      <c r="E27" s="15">
        <v>0</v>
      </c>
      <c r="F27" s="15">
        <v>0</v>
      </c>
      <c r="G27" s="16">
        <v>0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25">
      <c r="A28" s="113">
        <v>45200</v>
      </c>
      <c r="B28" s="114">
        <v>177</v>
      </c>
      <c r="C28" s="15">
        <v>173</v>
      </c>
      <c r="D28" s="15">
        <v>429</v>
      </c>
      <c r="E28" s="15">
        <v>0</v>
      </c>
      <c r="F28" s="15">
        <v>0</v>
      </c>
      <c r="G28" s="16">
        <v>0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25">
      <c r="A29" s="113">
        <v>45231</v>
      </c>
      <c r="B29" s="114">
        <v>168</v>
      </c>
      <c r="C29" s="15">
        <v>167</v>
      </c>
      <c r="D29" s="15">
        <v>499</v>
      </c>
      <c r="E29" s="15">
        <v>0</v>
      </c>
      <c r="F29" s="15">
        <v>0</v>
      </c>
      <c r="G29" s="16">
        <v>0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.75" thickBot="1" x14ac:dyDescent="0.3">
      <c r="A30" s="115">
        <v>45261</v>
      </c>
      <c r="B30" s="116">
        <v>323</v>
      </c>
      <c r="C30" s="18">
        <v>326</v>
      </c>
      <c r="D30" s="18">
        <v>740</v>
      </c>
      <c r="E30" s="18">
        <v>0</v>
      </c>
      <c r="F30" s="18">
        <v>0</v>
      </c>
      <c r="G30" s="19">
        <v>0</v>
      </c>
      <c r="H30" s="118"/>
      <c r="I30" s="20"/>
      <c r="J30" s="20"/>
      <c r="K30" s="20"/>
      <c r="L30" s="20"/>
      <c r="M30" s="19"/>
      <c r="N30" s="117"/>
      <c r="O30" s="20"/>
      <c r="P30" s="20"/>
      <c r="Q30" s="20"/>
      <c r="R30" s="20"/>
      <c r="S30" s="20"/>
      <c r="T30" s="118"/>
      <c r="U30" s="20"/>
      <c r="V30" s="20"/>
      <c r="W30" s="20"/>
      <c r="X30" s="20"/>
      <c r="Y30" s="19"/>
    </row>
    <row r="31" spans="1:25" x14ac:dyDescent="0.25">
      <c r="A31" s="111">
        <v>45292</v>
      </c>
      <c r="B31" s="112">
        <v>251</v>
      </c>
      <c r="C31" s="12">
        <v>248</v>
      </c>
      <c r="D31" s="12">
        <v>536</v>
      </c>
      <c r="E31" s="12">
        <v>0</v>
      </c>
      <c r="F31" s="12">
        <v>0</v>
      </c>
      <c r="G31" s="13">
        <v>0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25">
      <c r="A32" s="113">
        <v>45323</v>
      </c>
      <c r="B32" s="114">
        <v>189</v>
      </c>
      <c r="C32" s="15">
        <v>194</v>
      </c>
      <c r="D32" s="15">
        <v>435</v>
      </c>
      <c r="E32" s="15">
        <v>0</v>
      </c>
      <c r="F32" s="15">
        <v>0</v>
      </c>
      <c r="G32" s="16">
        <v>0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25">
      <c r="A33" s="113">
        <v>45352</v>
      </c>
      <c r="B33" s="114">
        <v>164</v>
      </c>
      <c r="C33" s="15">
        <v>168</v>
      </c>
      <c r="D33" s="15">
        <v>380</v>
      </c>
      <c r="E33" s="15">
        <v>0</v>
      </c>
      <c r="F33" s="15">
        <v>0</v>
      </c>
      <c r="G33" s="16">
        <v>0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25">
      <c r="A34" s="113">
        <v>45383</v>
      </c>
      <c r="B34" s="114">
        <v>156</v>
      </c>
      <c r="C34" s="15">
        <v>159</v>
      </c>
      <c r="D34" s="15">
        <v>332</v>
      </c>
      <c r="E34" s="15">
        <v>0</v>
      </c>
      <c r="F34" s="15">
        <v>0</v>
      </c>
      <c r="G34" s="16">
        <v>0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25">
      <c r="A35" s="113">
        <v>45413</v>
      </c>
      <c r="B35" s="114">
        <v>182</v>
      </c>
      <c r="C35" s="15">
        <v>181</v>
      </c>
      <c r="D35" s="15">
        <v>390</v>
      </c>
      <c r="E35" s="15">
        <v>0</v>
      </c>
      <c r="F35" s="15">
        <v>0</v>
      </c>
      <c r="G35" s="16">
        <v>0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25">
      <c r="A36" s="113">
        <v>45444</v>
      </c>
      <c r="B36" s="114">
        <v>201</v>
      </c>
      <c r="C36" s="15">
        <v>206</v>
      </c>
      <c r="D36" s="15">
        <v>445</v>
      </c>
      <c r="E36" s="15">
        <v>0</v>
      </c>
      <c r="F36" s="15">
        <v>0</v>
      </c>
      <c r="G36" s="16">
        <v>0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25">
      <c r="A37" s="113">
        <v>45474</v>
      </c>
      <c r="B37" s="114">
        <v>368</v>
      </c>
      <c r="C37" s="15">
        <v>352</v>
      </c>
      <c r="D37" s="15">
        <v>805</v>
      </c>
      <c r="E37" s="15">
        <v>0</v>
      </c>
      <c r="F37" s="15">
        <v>0</v>
      </c>
      <c r="G37" s="16">
        <v>0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25">
      <c r="A38" s="113">
        <v>45505</v>
      </c>
      <c r="B38" s="114">
        <v>324</v>
      </c>
      <c r="C38" s="15">
        <v>321</v>
      </c>
      <c r="D38" s="15">
        <v>760</v>
      </c>
      <c r="E38" s="15">
        <v>0</v>
      </c>
      <c r="F38" s="15">
        <v>0</v>
      </c>
      <c r="G38" s="16">
        <v>0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25">
      <c r="A39" s="113">
        <v>45536</v>
      </c>
      <c r="B39" s="114">
        <v>241</v>
      </c>
      <c r="C39" s="15">
        <v>239</v>
      </c>
      <c r="D39" s="15">
        <v>457</v>
      </c>
      <c r="E39" s="15">
        <v>0</v>
      </c>
      <c r="F39" s="15">
        <v>0</v>
      </c>
      <c r="G39" s="16">
        <v>0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25">
      <c r="A40" s="113">
        <v>45566</v>
      </c>
      <c r="B40" s="114">
        <v>129</v>
      </c>
      <c r="C40" s="15">
        <v>128</v>
      </c>
      <c r="D40" s="15">
        <v>313</v>
      </c>
      <c r="E40" s="15">
        <v>0</v>
      </c>
      <c r="F40" s="15">
        <v>0</v>
      </c>
      <c r="G40" s="16">
        <v>0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25">
      <c r="A41" s="113">
        <v>45597</v>
      </c>
      <c r="B41" s="114">
        <v>157</v>
      </c>
      <c r="C41" s="15">
        <v>155</v>
      </c>
      <c r="D41" s="15">
        <v>437</v>
      </c>
      <c r="E41" s="15">
        <v>0</v>
      </c>
      <c r="F41" s="15">
        <v>0</v>
      </c>
      <c r="G41" s="16">
        <v>0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.75" thickBot="1" x14ac:dyDescent="0.3">
      <c r="A42" s="119">
        <v>45627</v>
      </c>
      <c r="B42" s="116">
        <v>267</v>
      </c>
      <c r="C42" s="18">
        <v>268</v>
      </c>
      <c r="D42" s="18">
        <v>656</v>
      </c>
      <c r="E42" s="18">
        <v>0</v>
      </c>
      <c r="F42" s="18">
        <v>0</v>
      </c>
      <c r="G42" s="19">
        <v>0</v>
      </c>
      <c r="H42" s="118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1" t="s">
        <v>8</v>
      </c>
      <c r="B1" s="142"/>
      <c r="C1" s="143"/>
    </row>
    <row r="2" spans="1:3" s="1" customFormat="1" ht="30.75" thickBot="1" x14ac:dyDescent="0.3">
      <c r="A2" s="38" t="s">
        <v>7</v>
      </c>
      <c r="B2" s="39" t="s">
        <v>47</v>
      </c>
      <c r="C2" s="40" t="s">
        <v>48</v>
      </c>
    </row>
    <row r="3" spans="1:3" x14ac:dyDescent="0.25">
      <c r="A3" s="82">
        <v>44562</v>
      </c>
      <c r="B3" s="21"/>
      <c r="C3" s="22"/>
    </row>
    <row r="4" spans="1:3" x14ac:dyDescent="0.25">
      <c r="A4" s="83">
        <v>44593</v>
      </c>
      <c r="B4" s="23"/>
      <c r="C4" s="16"/>
    </row>
    <row r="5" spans="1:3" x14ac:dyDescent="0.25">
      <c r="A5" s="83">
        <v>44621</v>
      </c>
      <c r="B5" s="23"/>
      <c r="C5" s="16"/>
    </row>
    <row r="6" spans="1:3" x14ac:dyDescent="0.25">
      <c r="A6" s="83">
        <v>44652</v>
      </c>
      <c r="B6" s="23"/>
      <c r="C6" s="16"/>
    </row>
    <row r="7" spans="1:3" x14ac:dyDescent="0.25">
      <c r="A7" s="83">
        <v>44682</v>
      </c>
      <c r="B7" s="23"/>
      <c r="C7" s="16"/>
    </row>
    <row r="8" spans="1:3" x14ac:dyDescent="0.25">
      <c r="A8" s="83">
        <v>44713</v>
      </c>
      <c r="B8" s="23"/>
      <c r="C8" s="16"/>
    </row>
    <row r="9" spans="1:3" x14ac:dyDescent="0.25">
      <c r="A9" s="83">
        <v>44743</v>
      </c>
      <c r="B9" s="23"/>
      <c r="C9" s="16"/>
    </row>
    <row r="10" spans="1:3" x14ac:dyDescent="0.25">
      <c r="A10" s="83">
        <v>44774</v>
      </c>
      <c r="B10" s="23"/>
      <c r="C10" s="16"/>
    </row>
    <row r="11" spans="1:3" x14ac:dyDescent="0.25">
      <c r="A11" s="83">
        <v>44805</v>
      </c>
      <c r="B11" s="23"/>
      <c r="C11" s="16"/>
    </row>
    <row r="12" spans="1:3" x14ac:dyDescent="0.25">
      <c r="A12" s="83">
        <v>44835</v>
      </c>
      <c r="B12" s="23"/>
      <c r="C12" s="16"/>
    </row>
    <row r="13" spans="1:3" x14ac:dyDescent="0.25">
      <c r="A13" s="83">
        <v>44866</v>
      </c>
      <c r="B13" s="23"/>
      <c r="C13" s="16"/>
    </row>
    <row r="14" spans="1:3" ht="15.75" thickBot="1" x14ac:dyDescent="0.3">
      <c r="A14" s="84">
        <v>44896</v>
      </c>
      <c r="B14" s="24"/>
      <c r="C14" s="19"/>
    </row>
    <row r="15" spans="1:3" x14ac:dyDescent="0.25">
      <c r="A15" s="85">
        <v>44927</v>
      </c>
      <c r="B15" s="25"/>
      <c r="C15" s="13"/>
    </row>
    <row r="16" spans="1:3" x14ac:dyDescent="0.25">
      <c r="A16" s="83">
        <v>44958</v>
      </c>
      <c r="B16" s="23"/>
      <c r="C16" s="16"/>
    </row>
    <row r="17" spans="1:3" x14ac:dyDescent="0.25">
      <c r="A17" s="83">
        <v>44986</v>
      </c>
      <c r="B17" s="23"/>
      <c r="C17" s="16"/>
    </row>
    <row r="18" spans="1:3" x14ac:dyDescent="0.25">
      <c r="A18" s="83">
        <v>45017</v>
      </c>
      <c r="B18" s="23"/>
      <c r="C18" s="16"/>
    </row>
    <row r="19" spans="1:3" x14ac:dyDescent="0.25">
      <c r="A19" s="83">
        <v>45047</v>
      </c>
      <c r="B19" s="23"/>
      <c r="C19" s="16"/>
    </row>
    <row r="20" spans="1:3" x14ac:dyDescent="0.25">
      <c r="A20" s="83">
        <v>45078</v>
      </c>
      <c r="B20" s="23"/>
      <c r="C20" s="16"/>
    </row>
    <row r="21" spans="1:3" x14ac:dyDescent="0.25">
      <c r="A21" s="83">
        <v>45108</v>
      </c>
      <c r="B21" s="23"/>
      <c r="C21" s="16"/>
    </row>
    <row r="22" spans="1:3" ht="17.25" customHeight="1" x14ac:dyDescent="0.25">
      <c r="A22" s="83">
        <v>45139</v>
      </c>
      <c r="B22" s="23"/>
      <c r="C22" s="16"/>
    </row>
    <row r="23" spans="1:3" x14ac:dyDescent="0.25">
      <c r="A23" s="83">
        <v>45170</v>
      </c>
      <c r="B23" s="23"/>
      <c r="C23" s="16"/>
    </row>
    <row r="24" spans="1:3" x14ac:dyDescent="0.25">
      <c r="A24" s="83">
        <v>45200</v>
      </c>
      <c r="B24" s="23"/>
      <c r="C24" s="16"/>
    </row>
    <row r="25" spans="1:3" x14ac:dyDescent="0.25">
      <c r="A25" s="83">
        <v>45231</v>
      </c>
      <c r="B25" s="23"/>
      <c r="C25" s="16"/>
    </row>
    <row r="26" spans="1:3" ht="15.75" thickBot="1" x14ac:dyDescent="0.3">
      <c r="A26" s="84">
        <v>45261</v>
      </c>
      <c r="B26" s="24"/>
      <c r="C26" s="19"/>
    </row>
    <row r="27" spans="1:3" x14ac:dyDescent="0.25">
      <c r="A27" s="85">
        <v>45292</v>
      </c>
      <c r="B27" s="25"/>
      <c r="C27" s="13"/>
    </row>
    <row r="28" spans="1:3" x14ac:dyDescent="0.25">
      <c r="A28" s="83">
        <v>45323</v>
      </c>
      <c r="B28" s="23"/>
      <c r="C28" s="16"/>
    </row>
    <row r="29" spans="1:3" x14ac:dyDescent="0.25">
      <c r="A29" s="83">
        <v>45352</v>
      </c>
      <c r="B29" s="23"/>
      <c r="C29" s="16"/>
    </row>
    <row r="30" spans="1:3" x14ac:dyDescent="0.25">
      <c r="A30" s="83">
        <v>45383</v>
      </c>
      <c r="B30" s="23"/>
      <c r="C30" s="16"/>
    </row>
    <row r="31" spans="1:3" x14ac:dyDescent="0.25">
      <c r="A31" s="83">
        <v>45413</v>
      </c>
      <c r="B31" s="23"/>
      <c r="C31" s="16"/>
    </row>
    <row r="32" spans="1:3" x14ac:dyDescent="0.25">
      <c r="A32" s="83">
        <v>45444</v>
      </c>
      <c r="B32" s="23"/>
      <c r="C32" s="16"/>
    </row>
    <row r="33" spans="1:3" x14ac:dyDescent="0.25">
      <c r="A33" s="83">
        <v>45474</v>
      </c>
      <c r="B33" s="23"/>
      <c r="C33" s="16"/>
    </row>
    <row r="34" spans="1:3" x14ac:dyDescent="0.25">
      <c r="A34" s="83">
        <v>45505</v>
      </c>
      <c r="B34" s="23"/>
      <c r="C34" s="16"/>
    </row>
    <row r="35" spans="1:3" x14ac:dyDescent="0.25">
      <c r="A35" s="83">
        <v>45536</v>
      </c>
      <c r="B35" s="23"/>
      <c r="C35" s="16"/>
    </row>
    <row r="36" spans="1:3" x14ac:dyDescent="0.25">
      <c r="A36" s="83">
        <v>45566</v>
      </c>
      <c r="B36" s="23"/>
      <c r="C36" s="16"/>
    </row>
    <row r="37" spans="1:3" x14ac:dyDescent="0.25">
      <c r="A37" s="83">
        <v>45597</v>
      </c>
      <c r="B37" s="23"/>
      <c r="C37" s="16"/>
    </row>
    <row r="38" spans="1:3" x14ac:dyDescent="0.25">
      <c r="A38" s="86">
        <v>45627</v>
      </c>
      <c r="B38" s="36"/>
      <c r="C38" s="30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10" sqref="N10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7.28515625" customWidth="1"/>
    <col min="14" max="14" width="18.140625" customWidth="1"/>
  </cols>
  <sheetData>
    <row r="1" spans="1:16" ht="20.25" customHeight="1" thickBot="1" x14ac:dyDescent="0.3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5.75" thickBot="1" x14ac:dyDescent="0.3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5.75" thickBot="1" x14ac:dyDescent="0.3">
      <c r="A3" s="41" t="s">
        <v>20</v>
      </c>
      <c r="B3" s="42" t="s">
        <v>36</v>
      </c>
      <c r="C3" s="42" t="s">
        <v>37</v>
      </c>
      <c r="D3" s="42" t="s">
        <v>38</v>
      </c>
      <c r="E3" s="43" t="s">
        <v>39</v>
      </c>
      <c r="F3" s="44" t="s">
        <v>40</v>
      </c>
      <c r="G3" s="44" t="s">
        <v>41</v>
      </c>
      <c r="H3" s="44" t="s">
        <v>42</v>
      </c>
      <c r="I3" s="45" t="s">
        <v>43</v>
      </c>
      <c r="J3" s="43" t="s">
        <v>44</v>
      </c>
      <c r="K3" s="45" t="s">
        <v>45</v>
      </c>
      <c r="L3" s="124" t="s">
        <v>46</v>
      </c>
      <c r="M3" s="41" t="s">
        <v>21</v>
      </c>
      <c r="N3" s="46" t="s">
        <v>49</v>
      </c>
      <c r="O3"/>
      <c r="P3"/>
    </row>
    <row r="4" spans="1:16" x14ac:dyDescent="0.25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/>
      <c r="M4" s="80" t="s">
        <v>86</v>
      </c>
      <c r="N4" s="59">
        <v>25</v>
      </c>
    </row>
    <row r="5" spans="1:16" x14ac:dyDescent="0.25">
      <c r="A5" s="60">
        <v>2023</v>
      </c>
      <c r="B5" s="61">
        <v>3.54</v>
      </c>
      <c r="C5" s="62"/>
      <c r="D5" s="63"/>
      <c r="E5" s="64"/>
      <c r="F5" s="65"/>
      <c r="G5" s="65"/>
      <c r="H5" s="65"/>
      <c r="I5" s="66"/>
      <c r="J5" s="67"/>
      <c r="K5" s="68"/>
      <c r="L5" s="64"/>
      <c r="M5" s="80" t="s">
        <v>86</v>
      </c>
      <c r="N5" s="70">
        <v>30</v>
      </c>
    </row>
    <row r="6" spans="1:16" x14ac:dyDescent="0.25">
      <c r="A6" s="71">
        <v>2024</v>
      </c>
      <c r="B6" s="72"/>
      <c r="C6" s="73"/>
      <c r="D6" s="74"/>
      <c r="E6" s="75"/>
      <c r="F6" s="76"/>
      <c r="G6" s="76"/>
      <c r="H6" s="76"/>
      <c r="I6" s="77"/>
      <c r="J6" s="78"/>
      <c r="K6" s="79"/>
      <c r="L6" s="75"/>
      <c r="M6" s="80" t="s">
        <v>86</v>
      </c>
      <c r="N6" s="81">
        <v>20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1" sqref="A11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7" t="s">
        <v>21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2025-12-12T09:43:31Z</dcterms:modified>
</cp:coreProperties>
</file>